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ropbox/Temp/2018-07-02 Curva ROC/"/>
    </mc:Choice>
  </mc:AlternateContent>
  <xr:revisionPtr revIDLastSave="0" documentId="10_ncr:8100000_{C0043CB0-B741-6B4D-ACBF-F096DE61309B}" xr6:coauthVersionLast="34" xr6:coauthVersionMax="34" xr10:uidLastSave="{00000000-0000-0000-0000-000000000000}"/>
  <bookViews>
    <workbookView xWindow="0" yWindow="460" windowWidth="28800" windowHeight="17540" activeTab="3" xr2:uid="{95799D42-EB6E-4C47-BBC8-F0626BCBB909}"/>
  </bookViews>
  <sheets>
    <sheet name="Modelo0 (Aleatorio)" sheetId="2" r:id="rId1"/>
    <sheet name="Modelo1 (Bueno)" sheetId="3" r:id="rId2"/>
    <sheet name="Modelo2 (Muy bueno)" sheetId="4" r:id="rId3"/>
    <sheet name="Modelo3 (Excelente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4" l="1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L31" i="4" s="1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9" i="5"/>
  <c r="L31" i="5" l="1"/>
  <c r="L31" i="3"/>
  <c r="L31" i="2"/>
  <c r="D9" i="5"/>
  <c r="F9" i="5" s="1"/>
  <c r="D10" i="5"/>
  <c r="F10" i="5" s="1"/>
  <c r="D11" i="5"/>
  <c r="D12" i="5"/>
  <c r="F12" i="5" s="1"/>
  <c r="I12" i="5" s="1"/>
  <c r="D13" i="5"/>
  <c r="F13" i="5" s="1"/>
  <c r="D14" i="5"/>
  <c r="F14" i="5" s="1"/>
  <c r="D15" i="5"/>
  <c r="D16" i="5"/>
  <c r="F16" i="5" s="1"/>
  <c r="I16" i="5" s="1"/>
  <c r="D17" i="5"/>
  <c r="F17" i="5" s="1"/>
  <c r="D18" i="5"/>
  <c r="F18" i="5" s="1"/>
  <c r="D19" i="5"/>
  <c r="D20" i="5"/>
  <c r="E20" i="5" s="1"/>
  <c r="D21" i="5"/>
  <c r="F21" i="5" s="1"/>
  <c r="D22" i="5"/>
  <c r="F22" i="5" s="1"/>
  <c r="D23" i="5"/>
  <c r="D24" i="5"/>
  <c r="F24" i="5" s="1"/>
  <c r="I24" i="5" s="1"/>
  <c r="D25" i="5"/>
  <c r="F25" i="5" s="1"/>
  <c r="D26" i="5"/>
  <c r="F26" i="5" s="1"/>
  <c r="D27" i="5"/>
  <c r="D28" i="5"/>
  <c r="E28" i="5" s="1"/>
  <c r="D29" i="5"/>
  <c r="F29" i="5" s="1"/>
  <c r="D30" i="5"/>
  <c r="F30" i="5" s="1"/>
  <c r="I30" i="5" s="1"/>
  <c r="D31" i="5"/>
  <c r="D32" i="5"/>
  <c r="F32" i="5" s="1"/>
  <c r="D33" i="5"/>
  <c r="F33" i="5" s="1"/>
  <c r="D34" i="5"/>
  <c r="F34" i="5" s="1"/>
  <c r="I34" i="5" s="1"/>
  <c r="D35" i="5"/>
  <c r="D36" i="5"/>
  <c r="F36" i="5" s="1"/>
  <c r="D37" i="5"/>
  <c r="F37" i="5" s="1"/>
  <c r="D38" i="5"/>
  <c r="F38" i="5" s="1"/>
  <c r="I38" i="5" s="1"/>
  <c r="D39" i="5"/>
  <c r="D40" i="5"/>
  <c r="F40" i="5" s="1"/>
  <c r="D41" i="5"/>
  <c r="F41" i="5" s="1"/>
  <c r="D42" i="5"/>
  <c r="F42" i="5" s="1"/>
  <c r="I42" i="5" s="1"/>
  <c r="D43" i="5"/>
  <c r="D44" i="5"/>
  <c r="F44" i="5" s="1"/>
  <c r="D45" i="5"/>
  <c r="F45" i="5" s="1"/>
  <c r="D46" i="5"/>
  <c r="F46" i="5" s="1"/>
  <c r="I46" i="5" s="1"/>
  <c r="D47" i="5"/>
  <c r="D48" i="5"/>
  <c r="F48" i="5" s="1"/>
  <c r="D49" i="5"/>
  <c r="F49" i="5" s="1"/>
  <c r="D50" i="5"/>
  <c r="E50" i="5" s="1"/>
  <c r="D51" i="5"/>
  <c r="D52" i="5"/>
  <c r="F52" i="5" s="1"/>
  <c r="D53" i="5"/>
  <c r="F53" i="5" s="1"/>
  <c r="D54" i="5"/>
  <c r="F54" i="5" s="1"/>
  <c r="I54" i="5" s="1"/>
  <c r="D55" i="5"/>
  <c r="D56" i="5"/>
  <c r="F56" i="5" s="1"/>
  <c r="D57" i="5"/>
  <c r="F57" i="5" s="1"/>
  <c r="D58" i="5"/>
  <c r="E58" i="5" s="1"/>
  <c r="D59" i="5"/>
  <c r="D60" i="5"/>
  <c r="F60" i="5" s="1"/>
  <c r="D61" i="5"/>
  <c r="F61" i="5" s="1"/>
  <c r="D62" i="5"/>
  <c r="F62" i="5" s="1"/>
  <c r="I62" i="5" s="1"/>
  <c r="D63" i="5"/>
  <c r="D64" i="5"/>
  <c r="F64" i="5" s="1"/>
  <c r="D65" i="5"/>
  <c r="F65" i="5" s="1"/>
  <c r="D66" i="5"/>
  <c r="E66" i="5" s="1"/>
  <c r="D67" i="5"/>
  <c r="D68" i="5"/>
  <c r="F68" i="5" s="1"/>
  <c r="D69" i="5"/>
  <c r="F69" i="5" s="1"/>
  <c r="D70" i="5"/>
  <c r="F70" i="5" s="1"/>
  <c r="I70" i="5" s="1"/>
  <c r="D71" i="5"/>
  <c r="D72" i="5"/>
  <c r="F72" i="5" s="1"/>
  <c r="D73" i="5"/>
  <c r="F73" i="5" s="1"/>
  <c r="D74" i="5"/>
  <c r="E74" i="5" s="1"/>
  <c r="D75" i="5"/>
  <c r="D76" i="5"/>
  <c r="F76" i="5" s="1"/>
  <c r="D77" i="5"/>
  <c r="F77" i="5" s="1"/>
  <c r="D78" i="5"/>
  <c r="F78" i="5" s="1"/>
  <c r="I78" i="5" s="1"/>
  <c r="D79" i="5"/>
  <c r="D80" i="5"/>
  <c r="F80" i="5" s="1"/>
  <c r="D81" i="5"/>
  <c r="F81" i="5" s="1"/>
  <c r="D82" i="5"/>
  <c r="E82" i="5" s="1"/>
  <c r="D83" i="5"/>
  <c r="D84" i="5"/>
  <c r="F84" i="5" s="1"/>
  <c r="D85" i="5"/>
  <c r="F85" i="5" s="1"/>
  <c r="D86" i="5"/>
  <c r="F86" i="5" s="1"/>
  <c r="I86" i="5" s="1"/>
  <c r="D87" i="5"/>
  <c r="D88" i="5"/>
  <c r="F88" i="5" s="1"/>
  <c r="D89" i="5"/>
  <c r="F89" i="5" s="1"/>
  <c r="D90" i="5"/>
  <c r="E90" i="5" s="1"/>
  <c r="D91" i="5"/>
  <c r="D92" i="5"/>
  <c r="F92" i="5" s="1"/>
  <c r="D93" i="5"/>
  <c r="F93" i="5" s="1"/>
  <c r="D94" i="5"/>
  <c r="F94" i="5" s="1"/>
  <c r="I94" i="5" s="1"/>
  <c r="D95" i="5"/>
  <c r="D96" i="5"/>
  <c r="F96" i="5" s="1"/>
  <c r="D97" i="5"/>
  <c r="F97" i="5" s="1"/>
  <c r="D98" i="5"/>
  <c r="E98" i="5" s="1"/>
  <c r="D99" i="5"/>
  <c r="D100" i="5"/>
  <c r="F100" i="5" s="1"/>
  <c r="D101" i="5"/>
  <c r="F101" i="5" s="1"/>
  <c r="D102" i="5"/>
  <c r="F102" i="5" s="1"/>
  <c r="I102" i="5" s="1"/>
  <c r="D103" i="5"/>
  <c r="D104" i="5"/>
  <c r="F104" i="5" s="1"/>
  <c r="D105" i="5"/>
  <c r="F105" i="5" s="1"/>
  <c r="D106" i="5"/>
  <c r="F106" i="5" s="1"/>
  <c r="I106" i="5" s="1"/>
  <c r="D107" i="5"/>
  <c r="D108" i="5"/>
  <c r="D109" i="5"/>
  <c r="F109" i="5" s="1"/>
  <c r="I109" i="5" s="1"/>
  <c r="D110" i="5"/>
  <c r="F110" i="5" s="1"/>
  <c r="D111" i="5"/>
  <c r="D112" i="5"/>
  <c r="E112" i="5" s="1"/>
  <c r="D113" i="5"/>
  <c r="F113" i="5" s="1"/>
  <c r="H113" i="5" s="1"/>
  <c r="D114" i="5"/>
  <c r="F114" i="5" s="1"/>
  <c r="I114" i="5" s="1"/>
  <c r="D115" i="5"/>
  <c r="D116" i="5"/>
  <c r="D117" i="5"/>
  <c r="F117" i="5" s="1"/>
  <c r="I117" i="5" s="1"/>
  <c r="D118" i="5"/>
  <c r="F118" i="5" s="1"/>
  <c r="D119" i="5"/>
  <c r="D120" i="5"/>
  <c r="E120" i="5" s="1"/>
  <c r="D121" i="5"/>
  <c r="F121" i="5" s="1"/>
  <c r="H121" i="5" s="1"/>
  <c r="D122" i="5"/>
  <c r="F122" i="5" s="1"/>
  <c r="I122" i="5" s="1"/>
  <c r="D123" i="5"/>
  <c r="D124" i="5"/>
  <c r="D125" i="5"/>
  <c r="D126" i="5"/>
  <c r="F126" i="5" s="1"/>
  <c r="D127" i="5"/>
  <c r="D128" i="5"/>
  <c r="E128" i="5" s="1"/>
  <c r="D129" i="5"/>
  <c r="F129" i="5" s="1"/>
  <c r="H129" i="5" s="1"/>
  <c r="D130" i="5"/>
  <c r="F130" i="5" s="1"/>
  <c r="I130" i="5" s="1"/>
  <c r="D131" i="5"/>
  <c r="D132" i="5"/>
  <c r="D133" i="5"/>
  <c r="F133" i="5" s="1"/>
  <c r="I133" i="5" s="1"/>
  <c r="D134" i="5"/>
  <c r="F134" i="5" s="1"/>
  <c r="D135" i="5"/>
  <c r="D136" i="5"/>
  <c r="D137" i="5"/>
  <c r="F137" i="5" s="1"/>
  <c r="H137" i="5" s="1"/>
  <c r="D138" i="5"/>
  <c r="F138" i="5" s="1"/>
  <c r="I138" i="5" s="1"/>
  <c r="D139" i="5"/>
  <c r="D140" i="5"/>
  <c r="D141" i="5"/>
  <c r="D142" i="5"/>
  <c r="F142" i="5" s="1"/>
  <c r="D143" i="5"/>
  <c r="D144" i="5"/>
  <c r="E144" i="5" s="1"/>
  <c r="D145" i="5"/>
  <c r="F145" i="5" s="1"/>
  <c r="H145" i="5" s="1"/>
  <c r="D146" i="5"/>
  <c r="F146" i="5" s="1"/>
  <c r="I146" i="5" s="1"/>
  <c r="D147" i="5"/>
  <c r="D148" i="5"/>
  <c r="D149" i="5"/>
  <c r="F149" i="5" s="1"/>
  <c r="I149" i="5" s="1"/>
  <c r="D150" i="5"/>
  <c r="F150" i="5" s="1"/>
  <c r="D151" i="5"/>
  <c r="D152" i="5"/>
  <c r="D153" i="5"/>
  <c r="F153" i="5" s="1"/>
  <c r="H153" i="5" s="1"/>
  <c r="D154" i="5"/>
  <c r="F154" i="5" s="1"/>
  <c r="I154" i="5" s="1"/>
  <c r="D155" i="5"/>
  <c r="D156" i="5"/>
  <c r="D157" i="5"/>
  <c r="D158" i="5"/>
  <c r="F158" i="5" s="1"/>
  <c r="I158" i="5" s="1"/>
  <c r="D159" i="5"/>
  <c r="D160" i="5"/>
  <c r="D161" i="5"/>
  <c r="D162" i="5"/>
  <c r="F162" i="5" s="1"/>
  <c r="I162" i="5" s="1"/>
  <c r="D163" i="5"/>
  <c r="D164" i="5"/>
  <c r="D165" i="5"/>
  <c r="D166" i="5"/>
  <c r="F166" i="5" s="1"/>
  <c r="I166" i="5" s="1"/>
  <c r="D167" i="5"/>
  <c r="D168" i="5"/>
  <c r="D169" i="5"/>
  <c r="D170" i="5"/>
  <c r="F170" i="5" s="1"/>
  <c r="I170" i="5" s="1"/>
  <c r="D171" i="5"/>
  <c r="D172" i="5"/>
  <c r="D173" i="5"/>
  <c r="D174" i="5"/>
  <c r="F174" i="5" s="1"/>
  <c r="I174" i="5" s="1"/>
  <c r="D175" i="5"/>
  <c r="D176" i="5"/>
  <c r="D177" i="5"/>
  <c r="D178" i="5"/>
  <c r="D179" i="5"/>
  <c r="D180" i="5"/>
  <c r="D181" i="5"/>
  <c r="D182" i="5"/>
  <c r="F182" i="5" s="1"/>
  <c r="I182" i="5" s="1"/>
  <c r="D183" i="5"/>
  <c r="D184" i="5"/>
  <c r="D185" i="5"/>
  <c r="D186" i="5"/>
  <c r="F186" i="5" s="1"/>
  <c r="D187" i="5"/>
  <c r="D188" i="5"/>
  <c r="D189" i="5"/>
  <c r="D190" i="5"/>
  <c r="F190" i="5" s="1"/>
  <c r="I190" i="5" s="1"/>
  <c r="D191" i="5"/>
  <c r="F191" i="5" s="1"/>
  <c r="D192" i="5"/>
  <c r="D193" i="5"/>
  <c r="D194" i="5"/>
  <c r="F194" i="5" s="1"/>
  <c r="I194" i="5" s="1"/>
  <c r="D195" i="5"/>
  <c r="E195" i="5" s="1"/>
  <c r="D196" i="5"/>
  <c r="D197" i="5"/>
  <c r="D198" i="5"/>
  <c r="F198" i="5" s="1"/>
  <c r="I198" i="5" s="1"/>
  <c r="D199" i="5"/>
  <c r="F199" i="5" s="1"/>
  <c r="D200" i="5"/>
  <c r="D201" i="5"/>
  <c r="D202" i="5"/>
  <c r="D203" i="5"/>
  <c r="F203" i="5" s="1"/>
  <c r="D204" i="5"/>
  <c r="D205" i="5"/>
  <c r="D206" i="5"/>
  <c r="D207" i="5"/>
  <c r="D208" i="5"/>
  <c r="D209" i="5"/>
  <c r="D210" i="5"/>
  <c r="D211" i="5"/>
  <c r="F211" i="5" s="1"/>
  <c r="H211" i="5" s="1"/>
  <c r="D212" i="5"/>
  <c r="D213" i="5"/>
  <c r="D214" i="5"/>
  <c r="D215" i="5"/>
  <c r="F215" i="5" s="1"/>
  <c r="D216" i="5"/>
  <c r="D217" i="5"/>
  <c r="D218" i="5"/>
  <c r="D219" i="5"/>
  <c r="F219" i="5" s="1"/>
  <c r="D220" i="5"/>
  <c r="D221" i="5"/>
  <c r="D222" i="5"/>
  <c r="D223" i="5"/>
  <c r="E223" i="5" s="1"/>
  <c r="D224" i="5"/>
  <c r="D225" i="5"/>
  <c r="D226" i="5"/>
  <c r="D227" i="5"/>
  <c r="F227" i="5" s="1"/>
  <c r="D228" i="5"/>
  <c r="D229" i="5"/>
  <c r="D230" i="5"/>
  <c r="D231" i="5"/>
  <c r="E231" i="5" s="1"/>
  <c r="D232" i="5"/>
  <c r="D233" i="5"/>
  <c r="D234" i="5"/>
  <c r="D235" i="5"/>
  <c r="F235" i="5" s="1"/>
  <c r="D236" i="5"/>
  <c r="D237" i="5"/>
  <c r="D238" i="5"/>
  <c r="D239" i="5"/>
  <c r="D240" i="5"/>
  <c r="D241" i="5"/>
  <c r="E241" i="5" s="1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E257" i="5" s="1"/>
  <c r="D258" i="5"/>
  <c r="F258" i="5" s="1"/>
  <c r="D259" i="5"/>
  <c r="F259" i="5" s="1"/>
  <c r="I259" i="5" s="1"/>
  <c r="D260" i="5"/>
  <c r="D261" i="5"/>
  <c r="D262" i="5"/>
  <c r="D263" i="5"/>
  <c r="F263" i="5" s="1"/>
  <c r="D264" i="5"/>
  <c r="D265" i="5"/>
  <c r="E265" i="5" s="1"/>
  <c r="D266" i="5"/>
  <c r="F266" i="5" s="1"/>
  <c r="I266" i="5" s="1"/>
  <c r="D267" i="5"/>
  <c r="D268" i="5"/>
  <c r="D269" i="5"/>
  <c r="D270" i="5"/>
  <c r="D271" i="5"/>
  <c r="F271" i="5" s="1"/>
  <c r="H271" i="5" s="1"/>
  <c r="D272" i="5"/>
  <c r="D273" i="5"/>
  <c r="E273" i="5" s="1"/>
  <c r="D274" i="5"/>
  <c r="F274" i="5" s="1"/>
  <c r="I274" i="5" s="1"/>
  <c r="D275" i="5"/>
  <c r="E275" i="5" s="1"/>
  <c r="D276" i="5"/>
  <c r="D277" i="5"/>
  <c r="D278" i="5"/>
  <c r="D279" i="5"/>
  <c r="F279" i="5" s="1"/>
  <c r="H279" i="5" s="1"/>
  <c r="D280" i="5"/>
  <c r="D281" i="5"/>
  <c r="E281" i="5" s="1"/>
  <c r="D282" i="5"/>
  <c r="D283" i="5"/>
  <c r="E283" i="5" s="1"/>
  <c r="D284" i="5"/>
  <c r="D285" i="5"/>
  <c r="D286" i="5"/>
  <c r="D287" i="5"/>
  <c r="F287" i="5" s="1"/>
  <c r="I287" i="5" s="1"/>
  <c r="D288" i="5"/>
  <c r="D289" i="5"/>
  <c r="E289" i="5" s="1"/>
  <c r="D290" i="5"/>
  <c r="D291" i="5"/>
  <c r="D292" i="5"/>
  <c r="D293" i="5"/>
  <c r="D294" i="5"/>
  <c r="D295" i="5"/>
  <c r="F295" i="5" s="1"/>
  <c r="D296" i="5"/>
  <c r="D297" i="5"/>
  <c r="E297" i="5" s="1"/>
  <c r="D298" i="5"/>
  <c r="F298" i="5" s="1"/>
  <c r="I298" i="5" s="1"/>
  <c r="D299" i="5"/>
  <c r="D300" i="5"/>
  <c r="D301" i="5"/>
  <c r="D302" i="5"/>
  <c r="D303" i="5"/>
  <c r="F303" i="5" s="1"/>
  <c r="H303" i="5" s="1"/>
  <c r="D304" i="5"/>
  <c r="D305" i="5"/>
  <c r="E305" i="5" s="1"/>
  <c r="D306" i="5"/>
  <c r="F306" i="5" s="1"/>
  <c r="I306" i="5" s="1"/>
  <c r="D307" i="5"/>
  <c r="F307" i="5" s="1"/>
  <c r="I307" i="5" s="1"/>
  <c r="D308" i="5"/>
  <c r="D309" i="5"/>
  <c r="D310" i="5"/>
  <c r="D311" i="5"/>
  <c r="F311" i="5" s="1"/>
  <c r="H311" i="5" s="1"/>
  <c r="D312" i="5"/>
  <c r="D313" i="5"/>
  <c r="E313" i="5" s="1"/>
  <c r="D314" i="5"/>
  <c r="D315" i="5"/>
  <c r="D316" i="5"/>
  <c r="D317" i="5"/>
  <c r="D318" i="5"/>
  <c r="D319" i="5"/>
  <c r="F319" i="5" s="1"/>
  <c r="I319" i="5" s="1"/>
  <c r="D320" i="5"/>
  <c r="D321" i="5"/>
  <c r="E321" i="5" s="1"/>
  <c r="D322" i="5"/>
  <c r="D323" i="5"/>
  <c r="E323" i="5" s="1"/>
  <c r="D324" i="5"/>
  <c r="D325" i="5"/>
  <c r="D326" i="5"/>
  <c r="D327" i="5"/>
  <c r="F327" i="5" s="1"/>
  <c r="I327" i="5" s="1"/>
  <c r="D328" i="5"/>
  <c r="D329" i="5"/>
  <c r="E329" i="5" s="1"/>
  <c r="D330" i="5"/>
  <c r="F330" i="5" s="1"/>
  <c r="I330" i="5" s="1"/>
  <c r="D331" i="5"/>
  <c r="F331" i="5" s="1"/>
  <c r="I331" i="5" s="1"/>
  <c r="D332" i="5"/>
  <c r="D333" i="5"/>
  <c r="D334" i="5"/>
  <c r="D335" i="5"/>
  <c r="D336" i="5"/>
  <c r="D337" i="5"/>
  <c r="E337" i="5" s="1"/>
  <c r="D338" i="5"/>
  <c r="D339" i="5"/>
  <c r="D340" i="5"/>
  <c r="D341" i="5"/>
  <c r="D342" i="5"/>
  <c r="D343" i="5"/>
  <c r="F343" i="5" s="1"/>
  <c r="D344" i="5"/>
  <c r="D345" i="5"/>
  <c r="D346" i="5"/>
  <c r="D347" i="5"/>
  <c r="F347" i="5" s="1"/>
  <c r="I347" i="5" s="1"/>
  <c r="D348" i="5"/>
  <c r="D349" i="5"/>
  <c r="D350" i="5"/>
  <c r="D351" i="5"/>
  <c r="F351" i="5" s="1"/>
  <c r="I351" i="5" s="1"/>
  <c r="D352" i="5"/>
  <c r="D353" i="5"/>
  <c r="E353" i="5" s="1"/>
  <c r="D354" i="5"/>
  <c r="D355" i="5"/>
  <c r="F355" i="5" s="1"/>
  <c r="I355" i="5" s="1"/>
  <c r="D356" i="5"/>
  <c r="D357" i="5"/>
  <c r="D358" i="5"/>
  <c r="D359" i="5"/>
  <c r="D360" i="5"/>
  <c r="D361" i="5"/>
  <c r="E361" i="5" s="1"/>
  <c r="D362" i="5"/>
  <c r="F362" i="5" s="1"/>
  <c r="I362" i="5" s="1"/>
  <c r="D363" i="5"/>
  <c r="E363" i="5" s="1"/>
  <c r="D364" i="5"/>
  <c r="D365" i="5"/>
  <c r="D366" i="5"/>
  <c r="D367" i="5"/>
  <c r="F367" i="5" s="1"/>
  <c r="H367" i="5" s="1"/>
  <c r="D368" i="5"/>
  <c r="D369" i="5"/>
  <c r="D370" i="5"/>
  <c r="F370" i="5" s="1"/>
  <c r="I370" i="5" s="1"/>
  <c r="D371" i="5"/>
  <c r="E371" i="5" s="1"/>
  <c r="D372" i="5"/>
  <c r="D373" i="5"/>
  <c r="D374" i="5"/>
  <c r="D375" i="5"/>
  <c r="F375" i="5" s="1"/>
  <c r="H375" i="5" s="1"/>
  <c r="D376" i="5"/>
  <c r="D377" i="5"/>
  <c r="E377" i="5" s="1"/>
  <c r="D378" i="5"/>
  <c r="D379" i="5"/>
  <c r="D380" i="5"/>
  <c r="D381" i="5"/>
  <c r="D382" i="5"/>
  <c r="D383" i="5"/>
  <c r="F383" i="5" s="1"/>
  <c r="I383" i="5" s="1"/>
  <c r="D384" i="5"/>
  <c r="D385" i="5"/>
  <c r="E385" i="5" s="1"/>
  <c r="D386" i="5"/>
  <c r="D387" i="5"/>
  <c r="D388" i="5"/>
  <c r="D389" i="5"/>
  <c r="D390" i="5"/>
  <c r="D391" i="5"/>
  <c r="F391" i="5" s="1"/>
  <c r="I391" i="5" s="1"/>
  <c r="D392" i="5"/>
  <c r="D393" i="5"/>
  <c r="E393" i="5" s="1"/>
  <c r="D394" i="5"/>
  <c r="F394" i="5" s="1"/>
  <c r="I394" i="5" s="1"/>
  <c r="D395" i="5"/>
  <c r="F395" i="5" s="1"/>
  <c r="I395" i="5" s="1"/>
  <c r="D396" i="5"/>
  <c r="D397" i="5"/>
  <c r="D398" i="5"/>
  <c r="D399" i="5"/>
  <c r="D400" i="5"/>
  <c r="D401" i="5"/>
  <c r="D402" i="5"/>
  <c r="D403" i="5"/>
  <c r="D404" i="5"/>
  <c r="D405" i="5"/>
  <c r="D406" i="5"/>
  <c r="D407" i="5"/>
  <c r="F407" i="5" s="1"/>
  <c r="I407" i="5" s="1"/>
  <c r="D408" i="5"/>
  <c r="D409" i="5"/>
  <c r="D410" i="5"/>
  <c r="D411" i="5"/>
  <c r="F411" i="5" s="1"/>
  <c r="I411" i="5" s="1"/>
  <c r="D412" i="5"/>
  <c r="D413" i="5"/>
  <c r="D414" i="5"/>
  <c r="D415" i="5"/>
  <c r="F415" i="5" s="1"/>
  <c r="D416" i="5"/>
  <c r="D417" i="5"/>
  <c r="D418" i="5"/>
  <c r="D419" i="5"/>
  <c r="F419" i="5" s="1"/>
  <c r="H419" i="5" s="1"/>
  <c r="D420" i="5"/>
  <c r="D421" i="5"/>
  <c r="D422" i="5"/>
  <c r="D423" i="5"/>
  <c r="F423" i="5" s="1"/>
  <c r="I423" i="5" s="1"/>
  <c r="D424" i="5"/>
  <c r="D425" i="5"/>
  <c r="D426" i="5"/>
  <c r="D427" i="5"/>
  <c r="F427" i="5" s="1"/>
  <c r="D428" i="5"/>
  <c r="D429" i="5"/>
  <c r="D430" i="5"/>
  <c r="D431" i="5"/>
  <c r="F431" i="5" s="1"/>
  <c r="D432" i="5"/>
  <c r="D433" i="5"/>
  <c r="D434" i="5"/>
  <c r="D435" i="5"/>
  <c r="F435" i="5" s="1"/>
  <c r="I435" i="5" s="1"/>
  <c r="D436" i="5"/>
  <c r="D437" i="5"/>
  <c r="D438" i="5"/>
  <c r="D439" i="5"/>
  <c r="F439" i="5" s="1"/>
  <c r="I439" i="5" s="1"/>
  <c r="D440" i="5"/>
  <c r="D441" i="5"/>
  <c r="D442" i="5"/>
  <c r="D443" i="5"/>
  <c r="F443" i="5" s="1"/>
  <c r="H443" i="5" s="1"/>
  <c r="D444" i="5"/>
  <c r="D445" i="5"/>
  <c r="D446" i="5"/>
  <c r="D447" i="5"/>
  <c r="F447" i="5" s="1"/>
  <c r="H447" i="5" s="1"/>
  <c r="D448" i="5"/>
  <c r="D449" i="5"/>
  <c r="D450" i="5"/>
  <c r="D451" i="5"/>
  <c r="F451" i="5" s="1"/>
  <c r="I451" i="5" s="1"/>
  <c r="D452" i="5"/>
  <c r="D453" i="5"/>
  <c r="D454" i="5"/>
  <c r="D455" i="5"/>
  <c r="F455" i="5" s="1"/>
  <c r="H455" i="5" s="1"/>
  <c r="D456" i="5"/>
  <c r="D457" i="5"/>
  <c r="D458" i="5"/>
  <c r="D459" i="5"/>
  <c r="F459" i="5" s="1"/>
  <c r="D460" i="5"/>
  <c r="D461" i="5"/>
  <c r="D462" i="5"/>
  <c r="D463" i="5"/>
  <c r="F463" i="5" s="1"/>
  <c r="D464" i="5"/>
  <c r="D465" i="5"/>
  <c r="D466" i="5"/>
  <c r="D467" i="5"/>
  <c r="F467" i="5" s="1"/>
  <c r="I467" i="5" s="1"/>
  <c r="D468" i="5"/>
  <c r="D469" i="5"/>
  <c r="D470" i="5"/>
  <c r="D471" i="5"/>
  <c r="F471" i="5" s="1"/>
  <c r="I471" i="5" s="1"/>
  <c r="D472" i="5"/>
  <c r="D473" i="5"/>
  <c r="D474" i="5"/>
  <c r="D475" i="5"/>
  <c r="F475" i="5" s="1"/>
  <c r="H475" i="5" s="1"/>
  <c r="D476" i="5"/>
  <c r="D477" i="5"/>
  <c r="D478" i="5"/>
  <c r="D479" i="5"/>
  <c r="F479" i="5" s="1"/>
  <c r="H479" i="5" s="1"/>
  <c r="D480" i="5"/>
  <c r="D481" i="5"/>
  <c r="D482" i="5"/>
  <c r="D483" i="5"/>
  <c r="F483" i="5" s="1"/>
  <c r="H483" i="5" s="1"/>
  <c r="D484" i="5"/>
  <c r="D485" i="5"/>
  <c r="D486" i="5"/>
  <c r="D487" i="5"/>
  <c r="F487" i="5" s="1"/>
  <c r="D488" i="5"/>
  <c r="D489" i="5"/>
  <c r="D490" i="5"/>
  <c r="D491" i="5"/>
  <c r="F491" i="5" s="1"/>
  <c r="H491" i="5" s="1"/>
  <c r="D492" i="5"/>
  <c r="D493" i="5"/>
  <c r="D494" i="5"/>
  <c r="D495" i="5"/>
  <c r="F495" i="5" s="1"/>
  <c r="D496" i="5"/>
  <c r="D497" i="5"/>
  <c r="D498" i="5"/>
  <c r="D499" i="5"/>
  <c r="F499" i="5" s="1"/>
  <c r="H499" i="5" s="1"/>
  <c r="D500" i="5"/>
  <c r="D501" i="5"/>
  <c r="D502" i="5"/>
  <c r="D503" i="5"/>
  <c r="F503" i="5" s="1"/>
  <c r="H503" i="5" s="1"/>
  <c r="D504" i="5"/>
  <c r="D505" i="5"/>
  <c r="D506" i="5"/>
  <c r="D507" i="5"/>
  <c r="F507" i="5" s="1"/>
  <c r="H507" i="5" s="1"/>
  <c r="D508" i="5"/>
  <c r="D509" i="5"/>
  <c r="D510" i="5"/>
  <c r="F510" i="5" s="1"/>
  <c r="I510" i="5" s="1"/>
  <c r="D511" i="5"/>
  <c r="D512" i="5"/>
  <c r="D513" i="5"/>
  <c r="D514" i="5"/>
  <c r="F514" i="5" s="1"/>
  <c r="I514" i="5" s="1"/>
  <c r="D515" i="5"/>
  <c r="D516" i="5"/>
  <c r="D517" i="5"/>
  <c r="D518" i="5"/>
  <c r="F518" i="5" s="1"/>
  <c r="I518" i="5" s="1"/>
  <c r="D519" i="5"/>
  <c r="D520" i="5"/>
  <c r="D521" i="5"/>
  <c r="D522" i="5"/>
  <c r="F522" i="5" s="1"/>
  <c r="I522" i="5" s="1"/>
  <c r="D523" i="5"/>
  <c r="D524" i="5"/>
  <c r="D525" i="5"/>
  <c r="D526" i="5"/>
  <c r="F526" i="5" s="1"/>
  <c r="I526" i="5" s="1"/>
  <c r="D527" i="5"/>
  <c r="D528" i="5"/>
  <c r="D529" i="5"/>
  <c r="D530" i="5"/>
  <c r="F530" i="5" s="1"/>
  <c r="I530" i="5" s="1"/>
  <c r="D531" i="5"/>
  <c r="D532" i="5"/>
  <c r="E532" i="5" s="1"/>
  <c r="D533" i="5"/>
  <c r="D534" i="5"/>
  <c r="D535" i="5"/>
  <c r="D536" i="5"/>
  <c r="D537" i="5"/>
  <c r="D538" i="5"/>
  <c r="D539" i="5"/>
  <c r="D540" i="5"/>
  <c r="E540" i="5" s="1"/>
  <c r="D541" i="5"/>
  <c r="D542" i="5"/>
  <c r="F542" i="5" s="1"/>
  <c r="I542" i="5" s="1"/>
  <c r="D543" i="5"/>
  <c r="D544" i="5"/>
  <c r="D545" i="5"/>
  <c r="D546" i="5"/>
  <c r="F546" i="5" s="1"/>
  <c r="I546" i="5" s="1"/>
  <c r="D547" i="5"/>
  <c r="D548" i="5"/>
  <c r="E548" i="5" s="1"/>
  <c r="D549" i="5"/>
  <c r="D550" i="5"/>
  <c r="D551" i="5"/>
  <c r="D552" i="5"/>
  <c r="D553" i="5"/>
  <c r="D554" i="5"/>
  <c r="E554" i="5" s="1"/>
  <c r="D555" i="5"/>
  <c r="D556" i="5"/>
  <c r="E556" i="5" s="1"/>
  <c r="D557" i="5"/>
  <c r="D558" i="5"/>
  <c r="F558" i="5" s="1"/>
  <c r="I558" i="5" s="1"/>
  <c r="D559" i="5"/>
  <c r="D560" i="5"/>
  <c r="D561" i="5"/>
  <c r="D562" i="5"/>
  <c r="F562" i="5" s="1"/>
  <c r="I562" i="5" s="1"/>
  <c r="D563" i="5"/>
  <c r="D564" i="5"/>
  <c r="E564" i="5" s="1"/>
  <c r="D565" i="5"/>
  <c r="D566" i="5"/>
  <c r="D567" i="5"/>
  <c r="D568" i="5"/>
  <c r="D569" i="5"/>
  <c r="D570" i="5"/>
  <c r="D571" i="5"/>
  <c r="D572" i="5"/>
  <c r="E572" i="5" s="1"/>
  <c r="D573" i="5"/>
  <c r="D574" i="5"/>
  <c r="F574" i="5" s="1"/>
  <c r="I574" i="5" s="1"/>
  <c r="D575" i="5"/>
  <c r="D576" i="5"/>
  <c r="D577" i="5"/>
  <c r="D578" i="5"/>
  <c r="F578" i="5" s="1"/>
  <c r="D579" i="5"/>
  <c r="D580" i="5"/>
  <c r="E580" i="5" s="1"/>
  <c r="D581" i="5"/>
  <c r="D582" i="5"/>
  <c r="D583" i="5"/>
  <c r="D584" i="5"/>
  <c r="D585" i="5"/>
  <c r="D586" i="5"/>
  <c r="D587" i="5"/>
  <c r="D588" i="5"/>
  <c r="E588" i="5" s="1"/>
  <c r="D589" i="5"/>
  <c r="D590" i="5"/>
  <c r="F590" i="5" s="1"/>
  <c r="I590" i="5" s="1"/>
  <c r="D591" i="5"/>
  <c r="D592" i="5"/>
  <c r="D593" i="5"/>
  <c r="D594" i="5"/>
  <c r="F594" i="5" s="1"/>
  <c r="D595" i="5"/>
  <c r="D596" i="5"/>
  <c r="E596" i="5" s="1"/>
  <c r="D597" i="5"/>
  <c r="D598" i="5"/>
  <c r="D599" i="5"/>
  <c r="D600" i="5"/>
  <c r="D601" i="5"/>
  <c r="D602" i="5"/>
  <c r="D603" i="5"/>
  <c r="D604" i="5"/>
  <c r="E604" i="5" s="1"/>
  <c r="D605" i="5"/>
  <c r="D606" i="5"/>
  <c r="F606" i="5" s="1"/>
  <c r="I606" i="5" s="1"/>
  <c r="D607" i="5"/>
  <c r="D608" i="5"/>
  <c r="D609" i="5"/>
  <c r="D610" i="5"/>
  <c r="F610" i="5" s="1"/>
  <c r="D611" i="5"/>
  <c r="D612" i="5"/>
  <c r="E612" i="5" s="1"/>
  <c r="D613" i="5"/>
  <c r="D614" i="5"/>
  <c r="D615" i="5"/>
  <c r="D616" i="5"/>
  <c r="D617" i="5"/>
  <c r="D618" i="5"/>
  <c r="D619" i="5"/>
  <c r="D620" i="5"/>
  <c r="E620" i="5" s="1"/>
  <c r="D621" i="5"/>
  <c r="D622" i="5"/>
  <c r="F622" i="5" s="1"/>
  <c r="I622" i="5" s="1"/>
  <c r="D623" i="5"/>
  <c r="D624" i="5"/>
  <c r="E624" i="5" s="1"/>
  <c r="D625" i="5"/>
  <c r="D626" i="5"/>
  <c r="F626" i="5" s="1"/>
  <c r="D627" i="5"/>
  <c r="D628" i="5"/>
  <c r="E628" i="5" s="1"/>
  <c r="D629" i="5"/>
  <c r="D630" i="5"/>
  <c r="D631" i="5"/>
  <c r="D632" i="5"/>
  <c r="E632" i="5" s="1"/>
  <c r="D633" i="5"/>
  <c r="D634" i="5"/>
  <c r="D635" i="5"/>
  <c r="D636" i="5"/>
  <c r="E636" i="5" s="1"/>
  <c r="D637" i="5"/>
  <c r="D638" i="5"/>
  <c r="F638" i="5" s="1"/>
  <c r="D639" i="5"/>
  <c r="D640" i="5"/>
  <c r="E640" i="5" s="1"/>
  <c r="D641" i="5"/>
  <c r="D642" i="5"/>
  <c r="E642" i="5" s="1"/>
  <c r="D643" i="5"/>
  <c r="D644" i="5"/>
  <c r="E644" i="5" s="1"/>
  <c r="D645" i="5"/>
  <c r="D646" i="5"/>
  <c r="F646" i="5" s="1"/>
  <c r="D647" i="5"/>
  <c r="D648" i="5"/>
  <c r="E648" i="5" s="1"/>
  <c r="D649" i="5"/>
  <c r="D650" i="5"/>
  <c r="E650" i="5" s="1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F717" i="5" s="1"/>
  <c r="I717" i="5" s="1"/>
  <c r="D718" i="5"/>
  <c r="D719" i="5"/>
  <c r="D720" i="5"/>
  <c r="D721" i="5"/>
  <c r="D722" i="5"/>
  <c r="D723" i="5"/>
  <c r="D724" i="5"/>
  <c r="D725" i="5"/>
  <c r="F725" i="5" s="1"/>
  <c r="I725" i="5" s="1"/>
  <c r="D726" i="5"/>
  <c r="D727" i="5"/>
  <c r="D728" i="5"/>
  <c r="D729" i="5"/>
  <c r="F729" i="5" s="1"/>
  <c r="I729" i="5" s="1"/>
  <c r="D730" i="5"/>
  <c r="D731" i="5"/>
  <c r="D732" i="5"/>
  <c r="D733" i="5"/>
  <c r="F733" i="5" s="1"/>
  <c r="H733" i="5" s="1"/>
  <c r="D734" i="5"/>
  <c r="D735" i="5"/>
  <c r="D736" i="5"/>
  <c r="D737" i="5"/>
  <c r="D738" i="5"/>
  <c r="D739" i="5"/>
  <c r="D740" i="5"/>
  <c r="D741" i="5"/>
  <c r="F741" i="5" s="1"/>
  <c r="I741" i="5" s="1"/>
  <c r="D742" i="5"/>
  <c r="D743" i="5"/>
  <c r="D744" i="5"/>
  <c r="D745" i="5"/>
  <c r="F745" i="5" s="1"/>
  <c r="I745" i="5" s="1"/>
  <c r="D746" i="5"/>
  <c r="D747" i="5"/>
  <c r="D748" i="5"/>
  <c r="D749" i="5"/>
  <c r="F749" i="5" s="1"/>
  <c r="H749" i="5" s="1"/>
  <c r="D750" i="5"/>
  <c r="D751" i="5"/>
  <c r="D752" i="5"/>
  <c r="D753" i="5"/>
  <c r="D754" i="5"/>
  <c r="D755" i="5"/>
  <c r="D756" i="5"/>
  <c r="D757" i="5"/>
  <c r="F757" i="5" s="1"/>
  <c r="I757" i="5" s="1"/>
  <c r="D758" i="5"/>
  <c r="D759" i="5"/>
  <c r="D760" i="5"/>
  <c r="D761" i="5"/>
  <c r="F761" i="5" s="1"/>
  <c r="I761" i="5" s="1"/>
  <c r="D762" i="5"/>
  <c r="D763" i="5"/>
  <c r="D764" i="5"/>
  <c r="D765" i="5"/>
  <c r="F765" i="5" s="1"/>
  <c r="H765" i="5" s="1"/>
  <c r="D766" i="5"/>
  <c r="D767" i="5"/>
  <c r="D768" i="5"/>
  <c r="D769" i="5"/>
  <c r="D770" i="5"/>
  <c r="D771" i="5"/>
  <c r="D772" i="5"/>
  <c r="D773" i="5"/>
  <c r="F773" i="5" s="1"/>
  <c r="I773" i="5" s="1"/>
  <c r="D774" i="5"/>
  <c r="D775" i="5"/>
  <c r="D776" i="5"/>
  <c r="D777" i="5"/>
  <c r="F777" i="5" s="1"/>
  <c r="I777" i="5" s="1"/>
  <c r="D778" i="5"/>
  <c r="D779" i="5"/>
  <c r="D780" i="5"/>
  <c r="D781" i="5"/>
  <c r="D782" i="5"/>
  <c r="D783" i="5"/>
  <c r="E783" i="5" s="1"/>
  <c r="D784" i="5"/>
  <c r="D785" i="5"/>
  <c r="F785" i="5" s="1"/>
  <c r="D786" i="5"/>
  <c r="D787" i="5"/>
  <c r="D788" i="5"/>
  <c r="D789" i="5"/>
  <c r="D790" i="5"/>
  <c r="D791" i="5"/>
  <c r="E791" i="5" s="1"/>
  <c r="D792" i="5"/>
  <c r="D793" i="5"/>
  <c r="D794" i="5"/>
  <c r="D795" i="5"/>
  <c r="D796" i="5"/>
  <c r="D797" i="5"/>
  <c r="F797" i="5" s="1"/>
  <c r="D798" i="5"/>
  <c r="D799" i="5"/>
  <c r="D800" i="5"/>
  <c r="D801" i="5"/>
  <c r="F801" i="5" s="1"/>
  <c r="H801" i="5" s="1"/>
  <c r="D802" i="5"/>
  <c r="D803" i="5"/>
  <c r="D804" i="5"/>
  <c r="D805" i="5"/>
  <c r="F805" i="5" s="1"/>
  <c r="D806" i="5"/>
  <c r="D807" i="5"/>
  <c r="D808" i="5"/>
  <c r="D809" i="5"/>
  <c r="F809" i="5" s="1"/>
  <c r="H809" i="5" s="1"/>
  <c r="D810" i="5"/>
  <c r="D811" i="5"/>
  <c r="D812" i="5"/>
  <c r="D813" i="5"/>
  <c r="F813" i="5" s="1"/>
  <c r="H813" i="5" s="1"/>
  <c r="D814" i="5"/>
  <c r="D815" i="5"/>
  <c r="D816" i="5"/>
  <c r="D817" i="5"/>
  <c r="F817" i="5" s="1"/>
  <c r="H817" i="5" s="1"/>
  <c r="D818" i="5"/>
  <c r="D819" i="5"/>
  <c r="D820" i="5"/>
  <c r="D821" i="5"/>
  <c r="F821" i="5" s="1"/>
  <c r="H821" i="5" s="1"/>
  <c r="D822" i="5"/>
  <c r="D823" i="5"/>
  <c r="D824" i="5"/>
  <c r="D825" i="5"/>
  <c r="F825" i="5" s="1"/>
  <c r="H825" i="5" s="1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E872" i="5" s="1"/>
  <c r="D873" i="5"/>
  <c r="D874" i="5"/>
  <c r="D875" i="5"/>
  <c r="D876" i="5"/>
  <c r="D877" i="5"/>
  <c r="D878" i="5"/>
  <c r="D879" i="5"/>
  <c r="D880" i="5"/>
  <c r="D881" i="5"/>
  <c r="D882" i="5"/>
  <c r="D883" i="5"/>
  <c r="F883" i="5" s="1"/>
  <c r="H883" i="5" s="1"/>
  <c r="D884" i="5"/>
  <c r="F884" i="5" s="1"/>
  <c r="D885" i="5"/>
  <c r="D886" i="5"/>
  <c r="D887" i="5"/>
  <c r="F887" i="5" s="1"/>
  <c r="D888" i="5"/>
  <c r="D889" i="5"/>
  <c r="D890" i="5"/>
  <c r="D891" i="5"/>
  <c r="D892" i="5"/>
  <c r="D893" i="5"/>
  <c r="D894" i="5"/>
  <c r="D895" i="5"/>
  <c r="D896" i="5"/>
  <c r="F896" i="5" s="1"/>
  <c r="D897" i="5"/>
  <c r="D898" i="5"/>
  <c r="D899" i="5"/>
  <c r="F899" i="5" s="1"/>
  <c r="D900" i="5"/>
  <c r="F900" i="5" s="1"/>
  <c r="D901" i="5"/>
  <c r="D902" i="5"/>
  <c r="D903" i="5"/>
  <c r="F903" i="5" s="1"/>
  <c r="I903" i="5" s="1"/>
  <c r="D904" i="5"/>
  <c r="F904" i="5" s="1"/>
  <c r="H904" i="5" s="1"/>
  <c r="D905" i="5"/>
  <c r="D906" i="5"/>
  <c r="D907" i="5"/>
  <c r="D908" i="5"/>
  <c r="F908" i="5" s="1"/>
  <c r="H908" i="5" s="1"/>
  <c r="D909" i="5"/>
  <c r="D910" i="5"/>
  <c r="D911" i="5"/>
  <c r="D912" i="5"/>
  <c r="F912" i="5" s="1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F958" i="5" s="1"/>
  <c r="I958" i="5" s="1"/>
  <c r="D959" i="5"/>
  <c r="D960" i="5"/>
  <c r="D961" i="5"/>
  <c r="D962" i="5"/>
  <c r="F962" i="5" s="1"/>
  <c r="I962" i="5" s="1"/>
  <c r="D963" i="5"/>
  <c r="D964" i="5"/>
  <c r="D965" i="5"/>
  <c r="D966" i="5"/>
  <c r="F966" i="5" s="1"/>
  <c r="I966" i="5" s="1"/>
  <c r="D967" i="5"/>
  <c r="D968" i="5"/>
  <c r="D969" i="5"/>
  <c r="D970" i="5"/>
  <c r="F970" i="5" s="1"/>
  <c r="I970" i="5" s="1"/>
  <c r="D971" i="5"/>
  <c r="D972" i="5"/>
  <c r="D973" i="5"/>
  <c r="D974" i="5"/>
  <c r="F974" i="5" s="1"/>
  <c r="I974" i="5" s="1"/>
  <c r="D975" i="5"/>
  <c r="D976" i="5"/>
  <c r="D977" i="5"/>
  <c r="D978" i="5"/>
  <c r="F978" i="5" s="1"/>
  <c r="I978" i="5" s="1"/>
  <c r="D979" i="5"/>
  <c r="D980" i="5"/>
  <c r="D981" i="5"/>
  <c r="D982" i="5"/>
  <c r="F982" i="5" s="1"/>
  <c r="I982" i="5" s="1"/>
  <c r="D983" i="5"/>
  <c r="D984" i="5"/>
  <c r="D985" i="5"/>
  <c r="D986" i="5"/>
  <c r="D987" i="5"/>
  <c r="D988" i="5"/>
  <c r="D989" i="5"/>
  <c r="D990" i="5"/>
  <c r="F990" i="5" s="1"/>
  <c r="I990" i="5" s="1"/>
  <c r="D991" i="5"/>
  <c r="D992" i="5"/>
  <c r="D993" i="5"/>
  <c r="D994" i="5"/>
  <c r="D995" i="5"/>
  <c r="D996" i="5"/>
  <c r="D997" i="5"/>
  <c r="D998" i="5"/>
  <c r="D999" i="5"/>
  <c r="D1000" i="5"/>
  <c r="D8" i="5"/>
  <c r="F8" i="5" s="1"/>
  <c r="C1000" i="5"/>
  <c r="C999" i="5"/>
  <c r="C998" i="5"/>
  <c r="C997" i="5"/>
  <c r="C996" i="5"/>
  <c r="C995" i="5"/>
  <c r="C994" i="5"/>
  <c r="C993" i="5"/>
  <c r="C992" i="5"/>
  <c r="C991" i="5"/>
  <c r="F991" i="5" s="1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E967" i="5" s="1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F891" i="5"/>
  <c r="I891" i="5" s="1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K12" i="5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C12" i="5"/>
  <c r="N11" i="5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K11" i="5"/>
  <c r="C11" i="5"/>
  <c r="N10" i="5"/>
  <c r="K10" i="5"/>
  <c r="C10" i="5"/>
  <c r="N9" i="5"/>
  <c r="K9" i="5"/>
  <c r="C9" i="5"/>
  <c r="C8" i="5"/>
  <c r="B5" i="5"/>
  <c r="B4" i="5"/>
  <c r="B6" i="5" s="1"/>
  <c r="I2" i="5"/>
  <c r="D9" i="3"/>
  <c r="F9" i="3" s="1"/>
  <c r="D10" i="3"/>
  <c r="D11" i="3"/>
  <c r="E11" i="3" s="1"/>
  <c r="D12" i="3"/>
  <c r="F12" i="3" s="1"/>
  <c r="D13" i="3"/>
  <c r="F13" i="3" s="1"/>
  <c r="D14" i="3"/>
  <c r="E14" i="3" s="1"/>
  <c r="D15" i="3"/>
  <c r="E15" i="3" s="1"/>
  <c r="D16" i="3"/>
  <c r="F16" i="3" s="1"/>
  <c r="D17" i="3"/>
  <c r="F17" i="3" s="1"/>
  <c r="D18" i="3"/>
  <c r="E18" i="3" s="1"/>
  <c r="D19" i="3"/>
  <c r="E19" i="3" s="1"/>
  <c r="D20" i="3"/>
  <c r="F20" i="3" s="1"/>
  <c r="D21" i="3"/>
  <c r="F21" i="3" s="1"/>
  <c r="D22" i="3"/>
  <c r="F22" i="3" s="1"/>
  <c r="I22" i="3" s="1"/>
  <c r="D23" i="3"/>
  <c r="F23" i="3" s="1"/>
  <c r="D24" i="3"/>
  <c r="F24" i="3" s="1"/>
  <c r="D25" i="3"/>
  <c r="F25" i="3" s="1"/>
  <c r="D26" i="3"/>
  <c r="F26" i="3" s="1"/>
  <c r="I26" i="3" s="1"/>
  <c r="D27" i="3"/>
  <c r="F27" i="3" s="1"/>
  <c r="D28" i="3"/>
  <c r="F28" i="3" s="1"/>
  <c r="D29" i="3"/>
  <c r="F29" i="3" s="1"/>
  <c r="D30" i="3"/>
  <c r="F30" i="3" s="1"/>
  <c r="D31" i="3"/>
  <c r="F31" i="3" s="1"/>
  <c r="D32" i="3"/>
  <c r="F32" i="3" s="1"/>
  <c r="I32" i="3" s="1"/>
  <c r="D33" i="3"/>
  <c r="F33" i="3" s="1"/>
  <c r="D34" i="3"/>
  <c r="F34" i="3" s="1"/>
  <c r="D35" i="3"/>
  <c r="F35" i="3" s="1"/>
  <c r="D36" i="3"/>
  <c r="D37" i="3"/>
  <c r="F37" i="3" s="1"/>
  <c r="D38" i="3"/>
  <c r="F38" i="3" s="1"/>
  <c r="D39" i="3"/>
  <c r="D40" i="3"/>
  <c r="E40" i="3" s="1"/>
  <c r="D41" i="3"/>
  <c r="F41" i="3" s="1"/>
  <c r="D42" i="3"/>
  <c r="F42" i="3" s="1"/>
  <c r="D43" i="3"/>
  <c r="E43" i="3" s="1"/>
  <c r="D44" i="3"/>
  <c r="E44" i="3" s="1"/>
  <c r="D45" i="3"/>
  <c r="F45" i="3" s="1"/>
  <c r="D46" i="3"/>
  <c r="F46" i="3" s="1"/>
  <c r="D47" i="3"/>
  <c r="E47" i="3" s="1"/>
  <c r="D48" i="3"/>
  <c r="F48" i="3" s="1"/>
  <c r="I48" i="3" s="1"/>
  <c r="D49" i="3"/>
  <c r="F49" i="3" s="1"/>
  <c r="D50" i="3"/>
  <c r="F50" i="3" s="1"/>
  <c r="D51" i="3"/>
  <c r="F51" i="3" s="1"/>
  <c r="D52" i="3"/>
  <c r="D53" i="3"/>
  <c r="F53" i="3" s="1"/>
  <c r="D54" i="3"/>
  <c r="F54" i="3" s="1"/>
  <c r="I54" i="3" s="1"/>
  <c r="D55" i="3"/>
  <c r="F55" i="3" s="1"/>
  <c r="D56" i="3"/>
  <c r="D57" i="3"/>
  <c r="E57" i="3" s="1"/>
  <c r="D58" i="3"/>
  <c r="F58" i="3" s="1"/>
  <c r="I58" i="3" s="1"/>
  <c r="D59" i="3"/>
  <c r="F59" i="3" s="1"/>
  <c r="D60" i="3"/>
  <c r="E60" i="3" s="1"/>
  <c r="D61" i="3"/>
  <c r="E61" i="3" s="1"/>
  <c r="D62" i="3"/>
  <c r="F62" i="3" s="1"/>
  <c r="I62" i="3" s="1"/>
  <c r="D63" i="3"/>
  <c r="F63" i="3" s="1"/>
  <c r="I63" i="3" s="1"/>
  <c r="D64" i="3"/>
  <c r="F64" i="3" s="1"/>
  <c r="D65" i="3"/>
  <c r="E65" i="3" s="1"/>
  <c r="D66" i="3"/>
  <c r="F66" i="3" s="1"/>
  <c r="H66" i="3" s="1"/>
  <c r="D67" i="3"/>
  <c r="D68" i="3"/>
  <c r="D69" i="3"/>
  <c r="E69" i="3" s="1"/>
  <c r="D70" i="3"/>
  <c r="F70" i="3" s="1"/>
  <c r="I70" i="3" s="1"/>
  <c r="D71" i="3"/>
  <c r="F71" i="3" s="1"/>
  <c r="D72" i="3"/>
  <c r="D73" i="3"/>
  <c r="E73" i="3" s="1"/>
  <c r="D74" i="3"/>
  <c r="F74" i="3" s="1"/>
  <c r="I74" i="3" s="1"/>
  <c r="D75" i="3"/>
  <c r="F75" i="3" s="1"/>
  <c r="D76" i="3"/>
  <c r="E76" i="3" s="1"/>
  <c r="D77" i="3"/>
  <c r="E77" i="3" s="1"/>
  <c r="D78" i="3"/>
  <c r="F78" i="3" s="1"/>
  <c r="I78" i="3" s="1"/>
  <c r="D79" i="3"/>
  <c r="F79" i="3" s="1"/>
  <c r="I79" i="3" s="1"/>
  <c r="D80" i="3"/>
  <c r="F80" i="3" s="1"/>
  <c r="D81" i="3"/>
  <c r="E81" i="3" s="1"/>
  <c r="D82" i="3"/>
  <c r="F82" i="3" s="1"/>
  <c r="H82" i="3" s="1"/>
  <c r="D83" i="3"/>
  <c r="D84" i="3"/>
  <c r="D85" i="3"/>
  <c r="E85" i="3" s="1"/>
  <c r="D86" i="3"/>
  <c r="F86" i="3" s="1"/>
  <c r="I86" i="3" s="1"/>
  <c r="D87" i="3"/>
  <c r="F87" i="3" s="1"/>
  <c r="D88" i="3"/>
  <c r="D89" i="3"/>
  <c r="E89" i="3" s="1"/>
  <c r="D90" i="3"/>
  <c r="F90" i="3" s="1"/>
  <c r="D91" i="3"/>
  <c r="D92" i="3"/>
  <c r="F92" i="3" s="1"/>
  <c r="D93" i="3"/>
  <c r="D94" i="3"/>
  <c r="F94" i="3" s="1"/>
  <c r="H94" i="3" s="1"/>
  <c r="D95" i="3"/>
  <c r="D96" i="3"/>
  <c r="D97" i="3"/>
  <c r="D98" i="3"/>
  <c r="F98" i="3" s="1"/>
  <c r="I98" i="3" s="1"/>
  <c r="D99" i="3"/>
  <c r="D100" i="3"/>
  <c r="E100" i="3" s="1"/>
  <c r="D101" i="3"/>
  <c r="D102" i="3"/>
  <c r="F102" i="3" s="1"/>
  <c r="D103" i="3"/>
  <c r="F103" i="3" s="1"/>
  <c r="D104" i="3"/>
  <c r="D105" i="3"/>
  <c r="D106" i="3"/>
  <c r="F106" i="3" s="1"/>
  <c r="H106" i="3" s="1"/>
  <c r="D107" i="3"/>
  <c r="D108" i="3"/>
  <c r="E108" i="3" s="1"/>
  <c r="D109" i="3"/>
  <c r="D110" i="3"/>
  <c r="D111" i="3"/>
  <c r="F111" i="3" s="1"/>
  <c r="D112" i="3"/>
  <c r="F112" i="3" s="1"/>
  <c r="I112" i="3" s="1"/>
  <c r="D113" i="3"/>
  <c r="D114" i="3"/>
  <c r="F114" i="3" s="1"/>
  <c r="H114" i="3" s="1"/>
  <c r="D115" i="3"/>
  <c r="D116" i="3"/>
  <c r="E116" i="3" s="1"/>
  <c r="D117" i="3"/>
  <c r="D118" i="3"/>
  <c r="F118" i="3" s="1"/>
  <c r="D119" i="3"/>
  <c r="F119" i="3" s="1"/>
  <c r="D120" i="3"/>
  <c r="D121" i="3"/>
  <c r="D122" i="3"/>
  <c r="F122" i="3" s="1"/>
  <c r="H122" i="3" s="1"/>
  <c r="D123" i="3"/>
  <c r="D124" i="3"/>
  <c r="E124" i="3" s="1"/>
  <c r="D125" i="3"/>
  <c r="D126" i="3"/>
  <c r="D127" i="3"/>
  <c r="D128" i="3"/>
  <c r="D129" i="3"/>
  <c r="D130" i="3"/>
  <c r="F130" i="3" s="1"/>
  <c r="D131" i="3"/>
  <c r="E131" i="3" s="1"/>
  <c r="D132" i="3"/>
  <c r="E132" i="3" s="1"/>
  <c r="D133" i="3"/>
  <c r="D134" i="3"/>
  <c r="D135" i="3"/>
  <c r="D136" i="3"/>
  <c r="D137" i="3"/>
  <c r="D138" i="3"/>
  <c r="F138" i="3" s="1"/>
  <c r="H138" i="3" s="1"/>
  <c r="D139" i="3"/>
  <c r="E139" i="3" s="1"/>
  <c r="D140" i="3"/>
  <c r="E140" i="3" s="1"/>
  <c r="D141" i="3"/>
  <c r="D142" i="3"/>
  <c r="D143" i="3"/>
  <c r="D144" i="3"/>
  <c r="D145" i="3"/>
  <c r="D146" i="3"/>
  <c r="F146" i="3" s="1"/>
  <c r="H146" i="3" s="1"/>
  <c r="D147" i="3"/>
  <c r="E147" i="3" s="1"/>
  <c r="D148" i="3"/>
  <c r="D149" i="3"/>
  <c r="D150" i="3"/>
  <c r="D151" i="3"/>
  <c r="D152" i="3"/>
  <c r="D153" i="3"/>
  <c r="D154" i="3"/>
  <c r="F154" i="3" s="1"/>
  <c r="H154" i="3" s="1"/>
  <c r="D155" i="3"/>
  <c r="D156" i="3"/>
  <c r="E156" i="3" s="1"/>
  <c r="D157" i="3"/>
  <c r="D158" i="3"/>
  <c r="D159" i="3"/>
  <c r="D160" i="3"/>
  <c r="D161" i="3"/>
  <c r="D162" i="3"/>
  <c r="F162" i="3" s="1"/>
  <c r="D163" i="3"/>
  <c r="E163" i="3" s="1"/>
  <c r="D164" i="3"/>
  <c r="E164" i="3" s="1"/>
  <c r="D165" i="3"/>
  <c r="D166" i="3"/>
  <c r="D167" i="3"/>
  <c r="D168" i="3"/>
  <c r="D169" i="3"/>
  <c r="D170" i="3"/>
  <c r="F170" i="3" s="1"/>
  <c r="H170" i="3" s="1"/>
  <c r="D171" i="3"/>
  <c r="F171" i="3" s="1"/>
  <c r="D172" i="3"/>
  <c r="F172" i="3" s="1"/>
  <c r="I172" i="3" s="1"/>
  <c r="D173" i="3"/>
  <c r="D174" i="3"/>
  <c r="D175" i="3"/>
  <c r="D176" i="3"/>
  <c r="D177" i="3"/>
  <c r="D178" i="3"/>
  <c r="F178" i="3" s="1"/>
  <c r="H178" i="3" s="1"/>
  <c r="D179" i="3"/>
  <c r="F179" i="3" s="1"/>
  <c r="D180" i="3"/>
  <c r="E180" i="3" s="1"/>
  <c r="D181" i="3"/>
  <c r="D182" i="3"/>
  <c r="D183" i="3"/>
  <c r="D184" i="3"/>
  <c r="D185" i="3"/>
  <c r="D186" i="3"/>
  <c r="F186" i="3" s="1"/>
  <c r="H186" i="3" s="1"/>
  <c r="D187" i="3"/>
  <c r="F187" i="3" s="1"/>
  <c r="D188" i="3"/>
  <c r="F188" i="3" s="1"/>
  <c r="D189" i="3"/>
  <c r="D190" i="3"/>
  <c r="F190" i="3" s="1"/>
  <c r="H190" i="3" s="1"/>
  <c r="D191" i="3"/>
  <c r="F191" i="3" s="1"/>
  <c r="D192" i="3"/>
  <c r="F192" i="3" s="1"/>
  <c r="G192" i="3" s="1"/>
  <c r="D193" i="3"/>
  <c r="D194" i="3"/>
  <c r="D195" i="3"/>
  <c r="D196" i="3"/>
  <c r="F196" i="3" s="1"/>
  <c r="D197" i="3"/>
  <c r="D198" i="3"/>
  <c r="D199" i="3"/>
  <c r="D200" i="3"/>
  <c r="F200" i="3" s="1"/>
  <c r="D201" i="3"/>
  <c r="D202" i="3"/>
  <c r="D203" i="3"/>
  <c r="F203" i="3" s="1"/>
  <c r="D204" i="3"/>
  <c r="F204" i="3" s="1"/>
  <c r="G204" i="3" s="1"/>
  <c r="D205" i="3"/>
  <c r="D206" i="3"/>
  <c r="F206" i="3" s="1"/>
  <c r="H206" i="3" s="1"/>
  <c r="D207" i="3"/>
  <c r="D208" i="3"/>
  <c r="F208" i="3" s="1"/>
  <c r="G208" i="3" s="1"/>
  <c r="D209" i="3"/>
  <c r="D210" i="3"/>
  <c r="E210" i="3" s="1"/>
  <c r="D211" i="3"/>
  <c r="D212" i="3"/>
  <c r="F212" i="3" s="1"/>
  <c r="D213" i="3"/>
  <c r="D214" i="3"/>
  <c r="D215" i="3"/>
  <c r="D216" i="3"/>
  <c r="F216" i="3" s="1"/>
  <c r="D217" i="3"/>
  <c r="D218" i="3"/>
  <c r="D219" i="3"/>
  <c r="D220" i="3"/>
  <c r="F220" i="3" s="1"/>
  <c r="D221" i="3"/>
  <c r="D222" i="3"/>
  <c r="F222" i="3" s="1"/>
  <c r="H222" i="3" s="1"/>
  <c r="D223" i="3"/>
  <c r="E223" i="3" s="1"/>
  <c r="D224" i="3"/>
  <c r="F224" i="3" s="1"/>
  <c r="G224" i="3" s="1"/>
  <c r="D225" i="3"/>
  <c r="D226" i="3"/>
  <c r="F226" i="3" s="1"/>
  <c r="D227" i="3"/>
  <c r="F227" i="3" s="1"/>
  <c r="D228" i="3"/>
  <c r="F228" i="3" s="1"/>
  <c r="D229" i="3"/>
  <c r="D230" i="3"/>
  <c r="F230" i="3" s="1"/>
  <c r="D231" i="3"/>
  <c r="F231" i="3" s="1"/>
  <c r="D232" i="3"/>
  <c r="F232" i="3" s="1"/>
  <c r="D233" i="3"/>
  <c r="D234" i="3"/>
  <c r="D235" i="3"/>
  <c r="D236" i="3"/>
  <c r="F236" i="3" s="1"/>
  <c r="G236" i="3" s="1"/>
  <c r="D237" i="3"/>
  <c r="D238" i="3"/>
  <c r="E238" i="3" s="1"/>
  <c r="D239" i="3"/>
  <c r="F239" i="3" s="1"/>
  <c r="D240" i="3"/>
  <c r="F240" i="3" s="1"/>
  <c r="G240" i="3" s="1"/>
  <c r="D241" i="3"/>
  <c r="D242" i="3"/>
  <c r="F242" i="3" s="1"/>
  <c r="D243" i="3"/>
  <c r="F243" i="3" s="1"/>
  <c r="D244" i="3"/>
  <c r="F244" i="3" s="1"/>
  <c r="D245" i="3"/>
  <c r="D246" i="3"/>
  <c r="F246" i="3" s="1"/>
  <c r="H246" i="3" s="1"/>
  <c r="D247" i="3"/>
  <c r="E247" i="3" s="1"/>
  <c r="D248" i="3"/>
  <c r="F248" i="3" s="1"/>
  <c r="D249" i="3"/>
  <c r="D250" i="3"/>
  <c r="D251" i="3"/>
  <c r="F251" i="3" s="1"/>
  <c r="D252" i="3"/>
  <c r="F252" i="3" s="1"/>
  <c r="G252" i="3" s="1"/>
  <c r="D253" i="3"/>
  <c r="D254" i="3"/>
  <c r="F254" i="3" s="1"/>
  <c r="D255" i="3"/>
  <c r="F255" i="3" s="1"/>
  <c r="D256" i="3"/>
  <c r="F256" i="3" s="1"/>
  <c r="G256" i="3" s="1"/>
  <c r="D257" i="3"/>
  <c r="D258" i="3"/>
  <c r="F258" i="3" s="1"/>
  <c r="H258" i="3" s="1"/>
  <c r="D259" i="3"/>
  <c r="E259" i="3" s="1"/>
  <c r="D260" i="3"/>
  <c r="F260" i="3" s="1"/>
  <c r="D261" i="3"/>
  <c r="D262" i="3"/>
  <c r="E262" i="3" s="1"/>
  <c r="D263" i="3"/>
  <c r="F263" i="3" s="1"/>
  <c r="D264" i="3"/>
  <c r="F264" i="3" s="1"/>
  <c r="D265" i="3"/>
  <c r="D266" i="3"/>
  <c r="F266" i="3" s="1"/>
  <c r="D267" i="3"/>
  <c r="D268" i="3"/>
  <c r="F268" i="3" s="1"/>
  <c r="G268" i="3" s="1"/>
  <c r="D269" i="3"/>
  <c r="D270" i="3"/>
  <c r="D271" i="3"/>
  <c r="D272" i="3"/>
  <c r="F272" i="3" s="1"/>
  <c r="G272" i="3" s="1"/>
  <c r="D273" i="3"/>
  <c r="D274" i="3"/>
  <c r="E274" i="3" s="1"/>
  <c r="D275" i="3"/>
  <c r="F275" i="3" s="1"/>
  <c r="D276" i="3"/>
  <c r="F276" i="3" s="1"/>
  <c r="D277" i="3"/>
  <c r="D278" i="3"/>
  <c r="F278" i="3" s="1"/>
  <c r="D279" i="3"/>
  <c r="F279" i="3" s="1"/>
  <c r="D280" i="3"/>
  <c r="F280" i="3" s="1"/>
  <c r="D281" i="3"/>
  <c r="D282" i="3"/>
  <c r="F282" i="3" s="1"/>
  <c r="D283" i="3"/>
  <c r="F283" i="3" s="1"/>
  <c r="D284" i="3"/>
  <c r="F284" i="3" s="1"/>
  <c r="G284" i="3" s="1"/>
  <c r="D285" i="3"/>
  <c r="D286" i="3"/>
  <c r="E286" i="3" s="1"/>
  <c r="D287" i="3"/>
  <c r="F287" i="3" s="1"/>
  <c r="D288" i="3"/>
  <c r="F288" i="3" s="1"/>
  <c r="I288" i="3" s="1"/>
  <c r="D289" i="3"/>
  <c r="F289" i="3" s="1"/>
  <c r="H289" i="3" s="1"/>
  <c r="D290" i="3"/>
  <c r="E290" i="3" s="1"/>
  <c r="D291" i="3"/>
  <c r="D292" i="3"/>
  <c r="D293" i="3"/>
  <c r="F293" i="3" s="1"/>
  <c r="D294" i="3"/>
  <c r="D295" i="3"/>
  <c r="F295" i="3" s="1"/>
  <c r="D296" i="3"/>
  <c r="F296" i="3" s="1"/>
  <c r="I296" i="3" s="1"/>
  <c r="D297" i="3"/>
  <c r="D298" i="3"/>
  <c r="D299" i="3"/>
  <c r="D300" i="3"/>
  <c r="F300" i="3" s="1"/>
  <c r="D301" i="3"/>
  <c r="F301" i="3" s="1"/>
  <c r="H301" i="3" s="1"/>
  <c r="D302" i="3"/>
  <c r="E302" i="3" s="1"/>
  <c r="D303" i="3"/>
  <c r="D304" i="3"/>
  <c r="F304" i="3" s="1"/>
  <c r="I304" i="3" s="1"/>
  <c r="D305" i="3"/>
  <c r="F305" i="3" s="1"/>
  <c r="H305" i="3" s="1"/>
  <c r="D306" i="3"/>
  <c r="E306" i="3" s="1"/>
  <c r="D307" i="3"/>
  <c r="D308" i="3"/>
  <c r="D309" i="3"/>
  <c r="F309" i="3" s="1"/>
  <c r="D310" i="3"/>
  <c r="D311" i="3"/>
  <c r="D312" i="3"/>
  <c r="D313" i="3"/>
  <c r="D314" i="3"/>
  <c r="D315" i="3"/>
  <c r="F315" i="3" s="1"/>
  <c r="H315" i="3" s="1"/>
  <c r="D316" i="3"/>
  <c r="F316" i="3" s="1"/>
  <c r="D317" i="3"/>
  <c r="F317" i="3" s="1"/>
  <c r="I317" i="3" s="1"/>
  <c r="D318" i="3"/>
  <c r="D319" i="3"/>
  <c r="D320" i="3"/>
  <c r="D321" i="3"/>
  <c r="D322" i="3"/>
  <c r="D323" i="3"/>
  <c r="F323" i="3" s="1"/>
  <c r="H323" i="3" s="1"/>
  <c r="D324" i="3"/>
  <c r="F324" i="3" s="1"/>
  <c r="D325" i="3"/>
  <c r="F325" i="3" s="1"/>
  <c r="I325" i="3" s="1"/>
  <c r="D326" i="3"/>
  <c r="D327" i="3"/>
  <c r="D328" i="3"/>
  <c r="D329" i="3"/>
  <c r="D330" i="3"/>
  <c r="D331" i="3"/>
  <c r="F331" i="3" s="1"/>
  <c r="H331" i="3" s="1"/>
  <c r="D332" i="3"/>
  <c r="F332" i="3" s="1"/>
  <c r="D333" i="3"/>
  <c r="F333" i="3" s="1"/>
  <c r="I333" i="3" s="1"/>
  <c r="D334" i="3"/>
  <c r="D335" i="3"/>
  <c r="D336" i="3"/>
  <c r="D337" i="3"/>
  <c r="D338" i="3"/>
  <c r="D339" i="3"/>
  <c r="F339" i="3" s="1"/>
  <c r="H339" i="3" s="1"/>
  <c r="D340" i="3"/>
  <c r="E340" i="3" s="1"/>
  <c r="D341" i="3"/>
  <c r="E341" i="3" s="1"/>
  <c r="D342" i="3"/>
  <c r="D343" i="3"/>
  <c r="D344" i="3"/>
  <c r="D345" i="3"/>
  <c r="D346" i="3"/>
  <c r="D347" i="3"/>
  <c r="F347" i="3" s="1"/>
  <c r="H347" i="3" s="1"/>
  <c r="D348" i="3"/>
  <c r="F348" i="3" s="1"/>
  <c r="D349" i="3"/>
  <c r="F349" i="3" s="1"/>
  <c r="I349" i="3" s="1"/>
  <c r="D350" i="3"/>
  <c r="D351" i="3"/>
  <c r="D352" i="3"/>
  <c r="D353" i="3"/>
  <c r="D354" i="3"/>
  <c r="D355" i="3"/>
  <c r="F355" i="3" s="1"/>
  <c r="H355" i="3" s="1"/>
  <c r="D356" i="3"/>
  <c r="F356" i="3" s="1"/>
  <c r="D357" i="3"/>
  <c r="E357" i="3" s="1"/>
  <c r="D358" i="3"/>
  <c r="D359" i="3"/>
  <c r="D360" i="3"/>
  <c r="D361" i="3"/>
  <c r="D362" i="3"/>
  <c r="D363" i="3"/>
  <c r="F363" i="3" s="1"/>
  <c r="H363" i="3" s="1"/>
  <c r="D364" i="3"/>
  <c r="F364" i="3" s="1"/>
  <c r="D365" i="3"/>
  <c r="F365" i="3" s="1"/>
  <c r="I365" i="3" s="1"/>
  <c r="D366" i="3"/>
  <c r="D367" i="3"/>
  <c r="D368" i="3"/>
  <c r="D369" i="3"/>
  <c r="F369" i="3" s="1"/>
  <c r="D370" i="3"/>
  <c r="D371" i="3"/>
  <c r="F371" i="3" s="1"/>
  <c r="D372" i="3"/>
  <c r="E372" i="3" s="1"/>
  <c r="D373" i="3"/>
  <c r="F373" i="3" s="1"/>
  <c r="G373" i="3" s="1"/>
  <c r="D374" i="3"/>
  <c r="D375" i="3"/>
  <c r="F375" i="3" s="1"/>
  <c r="H375" i="3" s="1"/>
  <c r="D376" i="3"/>
  <c r="E376" i="3" s="1"/>
  <c r="D377" i="3"/>
  <c r="F377" i="3" s="1"/>
  <c r="D378" i="3"/>
  <c r="D379" i="3"/>
  <c r="D380" i="3"/>
  <c r="E380" i="3" s="1"/>
  <c r="D381" i="3"/>
  <c r="F381" i="3" s="1"/>
  <c r="D382" i="3"/>
  <c r="D383" i="3"/>
  <c r="D384" i="3"/>
  <c r="D385" i="3"/>
  <c r="F385" i="3" s="1"/>
  <c r="D386" i="3"/>
  <c r="D387" i="3"/>
  <c r="D388" i="3"/>
  <c r="E388" i="3" s="1"/>
  <c r="D389" i="3"/>
  <c r="F389" i="3" s="1"/>
  <c r="D390" i="3"/>
  <c r="D391" i="3"/>
  <c r="D392" i="3"/>
  <c r="E392" i="3" s="1"/>
  <c r="D393" i="3"/>
  <c r="F393" i="3" s="1"/>
  <c r="D394" i="3"/>
  <c r="D395" i="3"/>
  <c r="D396" i="3"/>
  <c r="E396" i="3" s="1"/>
  <c r="D397" i="3"/>
  <c r="F397" i="3" s="1"/>
  <c r="D398" i="3"/>
  <c r="D399" i="3"/>
  <c r="D400" i="3"/>
  <c r="D401" i="3"/>
  <c r="F401" i="3" s="1"/>
  <c r="D402" i="3"/>
  <c r="D403" i="3"/>
  <c r="D404" i="3"/>
  <c r="E404" i="3" s="1"/>
  <c r="D405" i="3"/>
  <c r="F405" i="3" s="1"/>
  <c r="D406" i="3"/>
  <c r="D407" i="3"/>
  <c r="D408" i="3"/>
  <c r="E408" i="3" s="1"/>
  <c r="D409" i="3"/>
  <c r="F409" i="3" s="1"/>
  <c r="D410" i="3"/>
  <c r="D411" i="3"/>
  <c r="D412" i="3"/>
  <c r="E412" i="3" s="1"/>
  <c r="D413" i="3"/>
  <c r="F413" i="3" s="1"/>
  <c r="D414" i="3"/>
  <c r="D415" i="3"/>
  <c r="D416" i="3"/>
  <c r="D417" i="3"/>
  <c r="F417" i="3" s="1"/>
  <c r="D418" i="3"/>
  <c r="D419" i="3"/>
  <c r="D420" i="3"/>
  <c r="E420" i="3" s="1"/>
  <c r="D421" i="3"/>
  <c r="F421" i="3" s="1"/>
  <c r="D422" i="3"/>
  <c r="D423" i="3"/>
  <c r="D424" i="3"/>
  <c r="E424" i="3" s="1"/>
  <c r="D425" i="3"/>
  <c r="F425" i="3" s="1"/>
  <c r="D426" i="3"/>
  <c r="D427" i="3"/>
  <c r="D428" i="3"/>
  <c r="E428" i="3" s="1"/>
  <c r="D429" i="3"/>
  <c r="F429" i="3" s="1"/>
  <c r="D430" i="3"/>
  <c r="D431" i="3"/>
  <c r="D432" i="3"/>
  <c r="D433" i="3"/>
  <c r="F433" i="3" s="1"/>
  <c r="D434" i="3"/>
  <c r="D435" i="3"/>
  <c r="D436" i="3"/>
  <c r="E436" i="3" s="1"/>
  <c r="D437" i="3"/>
  <c r="F437" i="3" s="1"/>
  <c r="D438" i="3"/>
  <c r="D439" i="3"/>
  <c r="D440" i="3"/>
  <c r="E440" i="3" s="1"/>
  <c r="D441" i="3"/>
  <c r="F441" i="3" s="1"/>
  <c r="D442" i="3"/>
  <c r="D443" i="3"/>
  <c r="D444" i="3"/>
  <c r="E444" i="3" s="1"/>
  <c r="D445" i="3"/>
  <c r="F445" i="3" s="1"/>
  <c r="D446" i="3"/>
  <c r="D447" i="3"/>
  <c r="D448" i="3"/>
  <c r="D449" i="3"/>
  <c r="F449" i="3" s="1"/>
  <c r="D450" i="3"/>
  <c r="D451" i="3"/>
  <c r="F451" i="3" s="1"/>
  <c r="H451" i="3" s="1"/>
  <c r="D452" i="3"/>
  <c r="E452" i="3" s="1"/>
  <c r="D453" i="3"/>
  <c r="F453" i="3" s="1"/>
  <c r="D454" i="3"/>
  <c r="D455" i="3"/>
  <c r="F455" i="3" s="1"/>
  <c r="D456" i="3"/>
  <c r="E456" i="3" s="1"/>
  <c r="D457" i="3"/>
  <c r="F457" i="3" s="1"/>
  <c r="D458" i="3"/>
  <c r="D459" i="3"/>
  <c r="F459" i="3" s="1"/>
  <c r="H459" i="3" s="1"/>
  <c r="D460" i="3"/>
  <c r="E460" i="3" s="1"/>
  <c r="D461" i="3"/>
  <c r="F461" i="3" s="1"/>
  <c r="D462" i="3"/>
  <c r="D463" i="3"/>
  <c r="F463" i="3" s="1"/>
  <c r="D464" i="3"/>
  <c r="E464" i="3" s="1"/>
  <c r="D465" i="3"/>
  <c r="F465" i="3" s="1"/>
  <c r="D466" i="3"/>
  <c r="D467" i="3"/>
  <c r="F467" i="3" s="1"/>
  <c r="H467" i="3" s="1"/>
  <c r="D468" i="3"/>
  <c r="D469" i="3"/>
  <c r="F469" i="3" s="1"/>
  <c r="D470" i="3"/>
  <c r="D471" i="3"/>
  <c r="F471" i="3" s="1"/>
  <c r="D472" i="3"/>
  <c r="E472" i="3" s="1"/>
  <c r="D473" i="3"/>
  <c r="F473" i="3" s="1"/>
  <c r="D474" i="3"/>
  <c r="D475" i="3"/>
  <c r="F475" i="3" s="1"/>
  <c r="D476" i="3"/>
  <c r="E476" i="3" s="1"/>
  <c r="D477" i="3"/>
  <c r="F477" i="3" s="1"/>
  <c r="D478" i="3"/>
  <c r="D479" i="3"/>
  <c r="F479" i="3" s="1"/>
  <c r="D480" i="3"/>
  <c r="D481" i="3"/>
  <c r="F481" i="3" s="1"/>
  <c r="D482" i="3"/>
  <c r="D483" i="3"/>
  <c r="F483" i="3" s="1"/>
  <c r="H483" i="3" s="1"/>
  <c r="D484" i="3"/>
  <c r="D485" i="3"/>
  <c r="F485" i="3" s="1"/>
  <c r="D486" i="3"/>
  <c r="D487" i="3"/>
  <c r="F487" i="3" s="1"/>
  <c r="D488" i="3"/>
  <c r="E488" i="3" s="1"/>
  <c r="D489" i="3"/>
  <c r="F489" i="3" s="1"/>
  <c r="D490" i="3"/>
  <c r="D491" i="3"/>
  <c r="F491" i="3" s="1"/>
  <c r="D492" i="3"/>
  <c r="E492" i="3" s="1"/>
  <c r="D493" i="3"/>
  <c r="F493" i="3" s="1"/>
  <c r="D494" i="3"/>
  <c r="D495" i="3"/>
  <c r="F495" i="3" s="1"/>
  <c r="D496" i="3"/>
  <c r="D497" i="3"/>
  <c r="F497" i="3" s="1"/>
  <c r="D498" i="3"/>
  <c r="D499" i="3"/>
  <c r="F499" i="3" s="1"/>
  <c r="H499" i="3" s="1"/>
  <c r="D500" i="3"/>
  <c r="D501" i="3"/>
  <c r="F501" i="3" s="1"/>
  <c r="D502" i="3"/>
  <c r="D503" i="3"/>
  <c r="F503" i="3" s="1"/>
  <c r="D504" i="3"/>
  <c r="E504" i="3" s="1"/>
  <c r="D505" i="3"/>
  <c r="F505" i="3" s="1"/>
  <c r="D506" i="3"/>
  <c r="D507" i="3"/>
  <c r="F507" i="3" s="1"/>
  <c r="D508" i="3"/>
  <c r="E508" i="3" s="1"/>
  <c r="D509" i="3"/>
  <c r="F509" i="3" s="1"/>
  <c r="D510" i="3"/>
  <c r="D511" i="3"/>
  <c r="F511" i="3" s="1"/>
  <c r="D512" i="3"/>
  <c r="D513" i="3"/>
  <c r="F513" i="3" s="1"/>
  <c r="D514" i="3"/>
  <c r="D515" i="3"/>
  <c r="F515" i="3" s="1"/>
  <c r="H515" i="3" s="1"/>
  <c r="D516" i="3"/>
  <c r="D517" i="3"/>
  <c r="F517" i="3" s="1"/>
  <c r="D518" i="3"/>
  <c r="D519" i="3"/>
  <c r="F519" i="3" s="1"/>
  <c r="D520" i="3"/>
  <c r="F520" i="3" s="1"/>
  <c r="D521" i="3"/>
  <c r="F521" i="3" s="1"/>
  <c r="D522" i="3"/>
  <c r="D523" i="3"/>
  <c r="F523" i="3" s="1"/>
  <c r="D524" i="3"/>
  <c r="F524" i="3" s="1"/>
  <c r="D525" i="3"/>
  <c r="F525" i="3" s="1"/>
  <c r="D526" i="3"/>
  <c r="D527" i="3"/>
  <c r="D528" i="3"/>
  <c r="D529" i="3"/>
  <c r="F529" i="3" s="1"/>
  <c r="D530" i="3"/>
  <c r="F530" i="3" s="1"/>
  <c r="H530" i="3" s="1"/>
  <c r="D531" i="3"/>
  <c r="D532" i="3"/>
  <c r="D533" i="3"/>
  <c r="D534" i="3"/>
  <c r="F534" i="3" s="1"/>
  <c r="D535" i="3"/>
  <c r="E535" i="3" s="1"/>
  <c r="D536" i="3"/>
  <c r="D537" i="3"/>
  <c r="F537" i="3" s="1"/>
  <c r="I537" i="3" s="1"/>
  <c r="D538" i="3"/>
  <c r="F538" i="3" s="1"/>
  <c r="H538" i="3" s="1"/>
  <c r="D539" i="3"/>
  <c r="E539" i="3" s="1"/>
  <c r="D540" i="3"/>
  <c r="D541" i="3"/>
  <c r="D542" i="3"/>
  <c r="E542" i="3" s="1"/>
  <c r="D543" i="3"/>
  <c r="D544" i="3"/>
  <c r="D545" i="3"/>
  <c r="F545" i="3" s="1"/>
  <c r="D546" i="3"/>
  <c r="F546" i="3" s="1"/>
  <c r="D547" i="3"/>
  <c r="E547" i="3" s="1"/>
  <c r="D548" i="3"/>
  <c r="F548" i="3" s="1"/>
  <c r="D549" i="3"/>
  <c r="D550" i="3"/>
  <c r="F550" i="3" s="1"/>
  <c r="D551" i="3"/>
  <c r="E551" i="3" s="1"/>
  <c r="D552" i="3"/>
  <c r="F552" i="3" s="1"/>
  <c r="D553" i="3"/>
  <c r="D554" i="3"/>
  <c r="F554" i="3" s="1"/>
  <c r="D555" i="3"/>
  <c r="D556" i="3"/>
  <c r="F556" i="3" s="1"/>
  <c r="D557" i="3"/>
  <c r="D558" i="3"/>
  <c r="F558" i="3" s="1"/>
  <c r="D559" i="3"/>
  <c r="E559" i="3" s="1"/>
  <c r="D560" i="3"/>
  <c r="F560" i="3" s="1"/>
  <c r="D561" i="3"/>
  <c r="D562" i="3"/>
  <c r="E562" i="3" s="1"/>
  <c r="D563" i="3"/>
  <c r="E563" i="3" s="1"/>
  <c r="D564" i="3"/>
  <c r="F564" i="3" s="1"/>
  <c r="D565" i="3"/>
  <c r="D566" i="3"/>
  <c r="E566" i="3" s="1"/>
  <c r="D567" i="3"/>
  <c r="E567" i="3" s="1"/>
  <c r="D568" i="3"/>
  <c r="F568" i="3" s="1"/>
  <c r="D569" i="3"/>
  <c r="D570" i="3"/>
  <c r="D571" i="3"/>
  <c r="D572" i="3"/>
  <c r="F572" i="3" s="1"/>
  <c r="D573" i="3"/>
  <c r="D574" i="3"/>
  <c r="E574" i="3" s="1"/>
  <c r="D575" i="3"/>
  <c r="D576" i="3"/>
  <c r="F576" i="3" s="1"/>
  <c r="D577" i="3"/>
  <c r="D578" i="3"/>
  <c r="F578" i="3" s="1"/>
  <c r="D579" i="3"/>
  <c r="E579" i="3" s="1"/>
  <c r="D580" i="3"/>
  <c r="F580" i="3" s="1"/>
  <c r="D581" i="3"/>
  <c r="D582" i="3"/>
  <c r="F582" i="3" s="1"/>
  <c r="D583" i="3"/>
  <c r="E583" i="3" s="1"/>
  <c r="D584" i="3"/>
  <c r="F584" i="3" s="1"/>
  <c r="D585" i="3"/>
  <c r="D586" i="3"/>
  <c r="E586" i="3" s="1"/>
  <c r="D587" i="3"/>
  <c r="D588" i="3"/>
  <c r="F588" i="3" s="1"/>
  <c r="D589" i="3"/>
  <c r="D590" i="3"/>
  <c r="F590" i="3" s="1"/>
  <c r="D591" i="3"/>
  <c r="E591" i="3" s="1"/>
  <c r="D592" i="3"/>
  <c r="F592" i="3" s="1"/>
  <c r="D593" i="3"/>
  <c r="D594" i="3"/>
  <c r="E594" i="3" s="1"/>
  <c r="D595" i="3"/>
  <c r="E595" i="3" s="1"/>
  <c r="D596" i="3"/>
  <c r="F596" i="3" s="1"/>
  <c r="D597" i="3"/>
  <c r="D598" i="3"/>
  <c r="E598" i="3" s="1"/>
  <c r="D599" i="3"/>
  <c r="E599" i="3" s="1"/>
  <c r="D600" i="3"/>
  <c r="F600" i="3" s="1"/>
  <c r="D601" i="3"/>
  <c r="D602" i="3"/>
  <c r="E602" i="3" s="1"/>
  <c r="D603" i="3"/>
  <c r="D604" i="3"/>
  <c r="F604" i="3" s="1"/>
  <c r="D605" i="3"/>
  <c r="D606" i="3"/>
  <c r="D607" i="3"/>
  <c r="D608" i="3"/>
  <c r="F608" i="3" s="1"/>
  <c r="D609" i="3"/>
  <c r="D610" i="3"/>
  <c r="F610" i="3" s="1"/>
  <c r="D611" i="3"/>
  <c r="E611" i="3" s="1"/>
  <c r="D612" i="3"/>
  <c r="F612" i="3" s="1"/>
  <c r="D613" i="3"/>
  <c r="D614" i="3"/>
  <c r="F614" i="3" s="1"/>
  <c r="D615" i="3"/>
  <c r="E615" i="3" s="1"/>
  <c r="D616" i="3"/>
  <c r="F616" i="3" s="1"/>
  <c r="D617" i="3"/>
  <c r="D618" i="3"/>
  <c r="F618" i="3" s="1"/>
  <c r="D619" i="3"/>
  <c r="D620" i="3"/>
  <c r="F620" i="3" s="1"/>
  <c r="D621" i="3"/>
  <c r="D622" i="3"/>
  <c r="F622" i="3" s="1"/>
  <c r="D623" i="3"/>
  <c r="E623" i="3" s="1"/>
  <c r="D624" i="3"/>
  <c r="F624" i="3" s="1"/>
  <c r="D625" i="3"/>
  <c r="D626" i="3"/>
  <c r="D627" i="3"/>
  <c r="E627" i="3" s="1"/>
  <c r="D628" i="3"/>
  <c r="F628" i="3" s="1"/>
  <c r="D629" i="3"/>
  <c r="D630" i="3"/>
  <c r="E630" i="3" s="1"/>
  <c r="D631" i="3"/>
  <c r="E631" i="3" s="1"/>
  <c r="D632" i="3"/>
  <c r="F632" i="3" s="1"/>
  <c r="D633" i="3"/>
  <c r="D634" i="3"/>
  <c r="E634" i="3" s="1"/>
  <c r="D635" i="3"/>
  <c r="D636" i="3"/>
  <c r="F636" i="3" s="1"/>
  <c r="D637" i="3"/>
  <c r="D638" i="3"/>
  <c r="E638" i="3" s="1"/>
  <c r="D639" i="3"/>
  <c r="D640" i="3"/>
  <c r="F640" i="3" s="1"/>
  <c r="D641" i="3"/>
  <c r="D642" i="3"/>
  <c r="F642" i="3" s="1"/>
  <c r="D643" i="3"/>
  <c r="E643" i="3" s="1"/>
  <c r="D644" i="3"/>
  <c r="F644" i="3" s="1"/>
  <c r="D645" i="3"/>
  <c r="D646" i="3"/>
  <c r="F646" i="3" s="1"/>
  <c r="D647" i="3"/>
  <c r="E647" i="3" s="1"/>
  <c r="D648" i="3"/>
  <c r="F648" i="3" s="1"/>
  <c r="D649" i="3"/>
  <c r="D650" i="3"/>
  <c r="E650" i="3" s="1"/>
  <c r="D651" i="3"/>
  <c r="D652" i="3"/>
  <c r="F652" i="3" s="1"/>
  <c r="D653" i="3"/>
  <c r="D654" i="3"/>
  <c r="F654" i="3" s="1"/>
  <c r="D655" i="3"/>
  <c r="E655" i="3" s="1"/>
  <c r="D656" i="3"/>
  <c r="F656" i="3" s="1"/>
  <c r="D657" i="3"/>
  <c r="D658" i="3"/>
  <c r="E658" i="3" s="1"/>
  <c r="D659" i="3"/>
  <c r="E659" i="3" s="1"/>
  <c r="D660" i="3"/>
  <c r="F660" i="3" s="1"/>
  <c r="D661" i="3"/>
  <c r="D662" i="3"/>
  <c r="D663" i="3"/>
  <c r="E663" i="3" s="1"/>
  <c r="D664" i="3"/>
  <c r="F664" i="3" s="1"/>
  <c r="D665" i="3"/>
  <c r="D666" i="3"/>
  <c r="E666" i="3" s="1"/>
  <c r="D667" i="3"/>
  <c r="D668" i="3"/>
  <c r="F668" i="3" s="1"/>
  <c r="D669" i="3"/>
  <c r="D670" i="3"/>
  <c r="E670" i="3" s="1"/>
  <c r="D671" i="3"/>
  <c r="D672" i="3"/>
  <c r="F672" i="3" s="1"/>
  <c r="D673" i="3"/>
  <c r="D674" i="3"/>
  <c r="E674" i="3" s="1"/>
  <c r="D675" i="3"/>
  <c r="D676" i="3"/>
  <c r="F676" i="3" s="1"/>
  <c r="D677" i="3"/>
  <c r="D678" i="3"/>
  <c r="D679" i="3"/>
  <c r="D680" i="3"/>
  <c r="F680" i="3" s="1"/>
  <c r="D681" i="3"/>
  <c r="D682" i="3"/>
  <c r="E682" i="3" s="1"/>
  <c r="D683" i="3"/>
  <c r="D684" i="3"/>
  <c r="F684" i="3" s="1"/>
  <c r="D685" i="3"/>
  <c r="D686" i="3"/>
  <c r="E686" i="3" s="1"/>
  <c r="D687" i="3"/>
  <c r="D688" i="3"/>
  <c r="F688" i="3" s="1"/>
  <c r="D689" i="3"/>
  <c r="D690" i="3"/>
  <c r="E690" i="3" s="1"/>
  <c r="D691" i="3"/>
  <c r="F691" i="3" s="1"/>
  <c r="D692" i="3"/>
  <c r="D693" i="3"/>
  <c r="F693" i="3" s="1"/>
  <c r="H693" i="3" s="1"/>
  <c r="D694" i="3"/>
  <c r="E694" i="3" s="1"/>
  <c r="D695" i="3"/>
  <c r="D696" i="3"/>
  <c r="F696" i="3" s="1"/>
  <c r="H696" i="3" s="1"/>
  <c r="D697" i="3"/>
  <c r="F697" i="3" s="1"/>
  <c r="D698" i="3"/>
  <c r="E698" i="3" s="1"/>
  <c r="D699" i="3"/>
  <c r="D700" i="3"/>
  <c r="D701" i="3"/>
  <c r="F701" i="3" s="1"/>
  <c r="H701" i="3" s="1"/>
  <c r="D702" i="3"/>
  <c r="E702" i="3" s="1"/>
  <c r="D703" i="3"/>
  <c r="D704" i="3"/>
  <c r="F704" i="3" s="1"/>
  <c r="D705" i="3"/>
  <c r="E705" i="3" s="1"/>
  <c r="D706" i="3"/>
  <c r="D707" i="3"/>
  <c r="D708" i="3"/>
  <c r="D709" i="3"/>
  <c r="F709" i="3" s="1"/>
  <c r="H709" i="3" s="1"/>
  <c r="D710" i="3"/>
  <c r="E710" i="3" s="1"/>
  <c r="D711" i="3"/>
  <c r="D712" i="3"/>
  <c r="F712" i="3" s="1"/>
  <c r="H712" i="3" s="1"/>
  <c r="D713" i="3"/>
  <c r="F713" i="3" s="1"/>
  <c r="D714" i="3"/>
  <c r="E714" i="3" s="1"/>
  <c r="D715" i="3"/>
  <c r="D716" i="3"/>
  <c r="D717" i="3"/>
  <c r="F717" i="3" s="1"/>
  <c r="H717" i="3" s="1"/>
  <c r="D718" i="3"/>
  <c r="E718" i="3" s="1"/>
  <c r="D719" i="3"/>
  <c r="D720" i="3"/>
  <c r="F720" i="3" s="1"/>
  <c r="D721" i="3"/>
  <c r="E721" i="3" s="1"/>
  <c r="D722" i="3"/>
  <c r="D723" i="3"/>
  <c r="D724" i="3"/>
  <c r="D725" i="3"/>
  <c r="F725" i="3" s="1"/>
  <c r="H725" i="3" s="1"/>
  <c r="D726" i="3"/>
  <c r="E726" i="3" s="1"/>
  <c r="D727" i="3"/>
  <c r="D728" i="3"/>
  <c r="D729" i="3"/>
  <c r="D730" i="3"/>
  <c r="E730" i="3" s="1"/>
  <c r="D731" i="3"/>
  <c r="F731" i="3" s="1"/>
  <c r="G731" i="3" s="1"/>
  <c r="D732" i="3"/>
  <c r="D733" i="3"/>
  <c r="F733" i="3" s="1"/>
  <c r="D734" i="3"/>
  <c r="E734" i="3" s="1"/>
  <c r="D735" i="3"/>
  <c r="F735" i="3" s="1"/>
  <c r="D736" i="3"/>
  <c r="D737" i="3"/>
  <c r="F737" i="3" s="1"/>
  <c r="H737" i="3" s="1"/>
  <c r="D738" i="3"/>
  <c r="D739" i="3"/>
  <c r="F739" i="3" s="1"/>
  <c r="G739" i="3" s="1"/>
  <c r="D740" i="3"/>
  <c r="D741" i="3"/>
  <c r="F741" i="3" s="1"/>
  <c r="D742" i="3"/>
  <c r="E742" i="3" s="1"/>
  <c r="D743" i="3"/>
  <c r="F743" i="3" s="1"/>
  <c r="D744" i="3"/>
  <c r="D745" i="3"/>
  <c r="E745" i="3" s="1"/>
  <c r="D746" i="3"/>
  <c r="D747" i="3"/>
  <c r="F747" i="3" s="1"/>
  <c r="G747" i="3" s="1"/>
  <c r="D748" i="3"/>
  <c r="D749" i="3"/>
  <c r="D750" i="3"/>
  <c r="D751" i="3"/>
  <c r="F751" i="3" s="1"/>
  <c r="D752" i="3"/>
  <c r="D753" i="3"/>
  <c r="E753" i="3" s="1"/>
  <c r="D754" i="3"/>
  <c r="D755" i="3"/>
  <c r="F755" i="3" s="1"/>
  <c r="D756" i="3"/>
  <c r="F756" i="3" s="1"/>
  <c r="D757" i="3"/>
  <c r="E757" i="3" s="1"/>
  <c r="D758" i="3"/>
  <c r="D759" i="3"/>
  <c r="F759" i="3" s="1"/>
  <c r="D760" i="3"/>
  <c r="F760" i="3" s="1"/>
  <c r="D761" i="3"/>
  <c r="E761" i="3" s="1"/>
  <c r="D762" i="3"/>
  <c r="D763" i="3"/>
  <c r="F763" i="3" s="1"/>
  <c r="D764" i="3"/>
  <c r="F764" i="3" s="1"/>
  <c r="D765" i="3"/>
  <c r="D766" i="3"/>
  <c r="D767" i="3"/>
  <c r="F767" i="3" s="1"/>
  <c r="D768" i="3"/>
  <c r="F768" i="3" s="1"/>
  <c r="D769" i="3"/>
  <c r="E769" i="3" s="1"/>
  <c r="D770" i="3"/>
  <c r="D771" i="3"/>
  <c r="F771" i="3" s="1"/>
  <c r="D772" i="3"/>
  <c r="F772" i="3" s="1"/>
  <c r="D773" i="3"/>
  <c r="E773" i="3" s="1"/>
  <c r="D774" i="3"/>
  <c r="D775" i="3"/>
  <c r="F775" i="3" s="1"/>
  <c r="D776" i="3"/>
  <c r="F776" i="3" s="1"/>
  <c r="D777" i="3"/>
  <c r="E777" i="3" s="1"/>
  <c r="D778" i="3"/>
  <c r="D779" i="3"/>
  <c r="F779" i="3" s="1"/>
  <c r="D780" i="3"/>
  <c r="F780" i="3" s="1"/>
  <c r="D781" i="3"/>
  <c r="D782" i="3"/>
  <c r="D783" i="3"/>
  <c r="F783" i="3" s="1"/>
  <c r="D784" i="3"/>
  <c r="F784" i="3" s="1"/>
  <c r="D785" i="3"/>
  <c r="E785" i="3" s="1"/>
  <c r="D786" i="3"/>
  <c r="D787" i="3"/>
  <c r="F787" i="3" s="1"/>
  <c r="D788" i="3"/>
  <c r="F788" i="3" s="1"/>
  <c r="D789" i="3"/>
  <c r="E789" i="3" s="1"/>
  <c r="D790" i="3"/>
  <c r="D791" i="3"/>
  <c r="F791" i="3" s="1"/>
  <c r="D792" i="3"/>
  <c r="F792" i="3" s="1"/>
  <c r="D793" i="3"/>
  <c r="E793" i="3" s="1"/>
  <c r="D794" i="3"/>
  <c r="D795" i="3"/>
  <c r="F795" i="3" s="1"/>
  <c r="D796" i="3"/>
  <c r="F796" i="3" s="1"/>
  <c r="D797" i="3"/>
  <c r="D798" i="3"/>
  <c r="F798" i="3" s="1"/>
  <c r="D799" i="3"/>
  <c r="E799" i="3" s="1"/>
  <c r="D800" i="3"/>
  <c r="D801" i="3"/>
  <c r="E801" i="3" s="1"/>
  <c r="D802" i="3"/>
  <c r="F802" i="3" s="1"/>
  <c r="H802" i="3" s="1"/>
  <c r="D803" i="3"/>
  <c r="D804" i="3"/>
  <c r="E804" i="3" s="1"/>
  <c r="D805" i="3"/>
  <c r="E805" i="3" s="1"/>
  <c r="D806" i="3"/>
  <c r="F806" i="3" s="1"/>
  <c r="H806" i="3" s="1"/>
  <c r="D807" i="3"/>
  <c r="F807" i="3" s="1"/>
  <c r="D808" i="3"/>
  <c r="F808" i="3" s="1"/>
  <c r="H808" i="3" s="1"/>
  <c r="D809" i="3"/>
  <c r="E809" i="3" s="1"/>
  <c r="D810" i="3"/>
  <c r="F810" i="3" s="1"/>
  <c r="H810" i="3" s="1"/>
  <c r="D811" i="3"/>
  <c r="F811" i="3" s="1"/>
  <c r="D812" i="3"/>
  <c r="F812" i="3" s="1"/>
  <c r="H812" i="3" s="1"/>
  <c r="D813" i="3"/>
  <c r="E813" i="3" s="1"/>
  <c r="D814" i="3"/>
  <c r="F814" i="3" s="1"/>
  <c r="D815" i="3"/>
  <c r="E815" i="3" s="1"/>
  <c r="D816" i="3"/>
  <c r="D817" i="3"/>
  <c r="E817" i="3" s="1"/>
  <c r="D818" i="3"/>
  <c r="D819" i="3"/>
  <c r="E819" i="3" s="1"/>
  <c r="D820" i="3"/>
  <c r="D821" i="3"/>
  <c r="E821" i="3" s="1"/>
  <c r="D822" i="3"/>
  <c r="F822" i="3" s="1"/>
  <c r="G822" i="3" s="1"/>
  <c r="D823" i="3"/>
  <c r="E823" i="3" s="1"/>
  <c r="D824" i="3"/>
  <c r="F824" i="3" s="1"/>
  <c r="D825" i="3"/>
  <c r="E825" i="3" s="1"/>
  <c r="D826" i="3"/>
  <c r="F826" i="3" s="1"/>
  <c r="H826" i="3" s="1"/>
  <c r="D827" i="3"/>
  <c r="E827" i="3" s="1"/>
  <c r="D828" i="3"/>
  <c r="F828" i="3" s="1"/>
  <c r="H828" i="3" s="1"/>
  <c r="D829" i="3"/>
  <c r="E829" i="3" s="1"/>
  <c r="D830" i="3"/>
  <c r="F830" i="3" s="1"/>
  <c r="H830" i="3" s="1"/>
  <c r="D831" i="3"/>
  <c r="E831" i="3" s="1"/>
  <c r="D832" i="3"/>
  <c r="D833" i="3"/>
  <c r="D834" i="3"/>
  <c r="E834" i="3" s="1"/>
  <c r="D835" i="3"/>
  <c r="F835" i="3" s="1"/>
  <c r="G835" i="3" s="1"/>
  <c r="D836" i="3"/>
  <c r="D837" i="3"/>
  <c r="F837" i="3" s="1"/>
  <c r="D838" i="3"/>
  <c r="D839" i="3"/>
  <c r="D840" i="3"/>
  <c r="D841" i="3"/>
  <c r="D842" i="3"/>
  <c r="D843" i="3"/>
  <c r="D844" i="3"/>
  <c r="D845" i="3"/>
  <c r="D846" i="3"/>
  <c r="E846" i="3" s="1"/>
  <c r="D847" i="3"/>
  <c r="F847" i="3" s="1"/>
  <c r="I847" i="3" s="1"/>
  <c r="D848" i="3"/>
  <c r="D849" i="3"/>
  <c r="D850" i="3"/>
  <c r="D851" i="3"/>
  <c r="F851" i="3" s="1"/>
  <c r="I851" i="3" s="1"/>
  <c r="D852" i="3"/>
  <c r="D853" i="3"/>
  <c r="F853" i="3" s="1"/>
  <c r="D854" i="3"/>
  <c r="D855" i="3"/>
  <c r="D856" i="3"/>
  <c r="D857" i="3"/>
  <c r="D858" i="3"/>
  <c r="D859" i="3"/>
  <c r="D860" i="3"/>
  <c r="D861" i="3"/>
  <c r="F861" i="3" s="1"/>
  <c r="D862" i="3"/>
  <c r="E862" i="3" s="1"/>
  <c r="D863" i="3"/>
  <c r="F863" i="3" s="1"/>
  <c r="I863" i="3" s="1"/>
  <c r="D864" i="3"/>
  <c r="F864" i="3" s="1"/>
  <c r="I864" i="3" s="1"/>
  <c r="D865" i="3"/>
  <c r="F865" i="3" s="1"/>
  <c r="H865" i="3" s="1"/>
  <c r="D866" i="3"/>
  <c r="E866" i="3" s="1"/>
  <c r="D867" i="3"/>
  <c r="F867" i="3" s="1"/>
  <c r="I867" i="3" s="1"/>
  <c r="D868" i="3"/>
  <c r="D869" i="3"/>
  <c r="F869" i="3" s="1"/>
  <c r="D870" i="3"/>
  <c r="D871" i="3"/>
  <c r="F871" i="3" s="1"/>
  <c r="I871" i="3" s="1"/>
  <c r="D872" i="3"/>
  <c r="F872" i="3" s="1"/>
  <c r="D873" i="3"/>
  <c r="F873" i="3" s="1"/>
  <c r="D874" i="3"/>
  <c r="E874" i="3" s="1"/>
  <c r="D875" i="3"/>
  <c r="D876" i="3"/>
  <c r="D877" i="3"/>
  <c r="F877" i="3" s="1"/>
  <c r="D878" i="3"/>
  <c r="E878" i="3" s="1"/>
  <c r="D879" i="3"/>
  <c r="F879" i="3" s="1"/>
  <c r="I879" i="3" s="1"/>
  <c r="D880" i="3"/>
  <c r="F880" i="3" s="1"/>
  <c r="I880" i="3" s="1"/>
  <c r="D881" i="3"/>
  <c r="F881" i="3" s="1"/>
  <c r="H881" i="3" s="1"/>
  <c r="D882" i="3"/>
  <c r="E882" i="3" s="1"/>
  <c r="D883" i="3"/>
  <c r="F883" i="3" s="1"/>
  <c r="I883" i="3" s="1"/>
  <c r="D884" i="3"/>
  <c r="D885" i="3"/>
  <c r="D886" i="3"/>
  <c r="D887" i="3"/>
  <c r="F887" i="3" s="1"/>
  <c r="I887" i="3" s="1"/>
  <c r="D888" i="3"/>
  <c r="E888" i="3" s="1"/>
  <c r="D889" i="3"/>
  <c r="E889" i="3" s="1"/>
  <c r="D890" i="3"/>
  <c r="E890" i="3" s="1"/>
  <c r="D891" i="3"/>
  <c r="D892" i="3"/>
  <c r="E892" i="3" s="1"/>
  <c r="D893" i="3"/>
  <c r="D894" i="3"/>
  <c r="E894" i="3" s="1"/>
  <c r="D895" i="3"/>
  <c r="F895" i="3" s="1"/>
  <c r="I895" i="3" s="1"/>
  <c r="D896" i="3"/>
  <c r="F896" i="3" s="1"/>
  <c r="I896" i="3" s="1"/>
  <c r="D897" i="3"/>
  <c r="F897" i="3" s="1"/>
  <c r="H897" i="3" s="1"/>
  <c r="D898" i="3"/>
  <c r="E898" i="3" s="1"/>
  <c r="D899" i="3"/>
  <c r="D900" i="3"/>
  <c r="F900" i="3" s="1"/>
  <c r="H900" i="3" s="1"/>
  <c r="D901" i="3"/>
  <c r="F901" i="3" s="1"/>
  <c r="D902" i="3"/>
  <c r="E902" i="3" s="1"/>
  <c r="D903" i="3"/>
  <c r="D904" i="3"/>
  <c r="D905" i="3"/>
  <c r="F905" i="3" s="1"/>
  <c r="H905" i="3" s="1"/>
  <c r="D906" i="3"/>
  <c r="E906" i="3" s="1"/>
  <c r="D907" i="3"/>
  <c r="D908" i="3"/>
  <c r="F908" i="3" s="1"/>
  <c r="D909" i="3"/>
  <c r="D910" i="3"/>
  <c r="D911" i="3"/>
  <c r="D912" i="3"/>
  <c r="D913" i="3"/>
  <c r="F913" i="3" s="1"/>
  <c r="H913" i="3" s="1"/>
  <c r="D914" i="3"/>
  <c r="E914" i="3" s="1"/>
  <c r="D915" i="3"/>
  <c r="D916" i="3"/>
  <c r="F916" i="3" s="1"/>
  <c r="H916" i="3" s="1"/>
  <c r="D917" i="3"/>
  <c r="F917" i="3" s="1"/>
  <c r="D918" i="3"/>
  <c r="E918" i="3" s="1"/>
  <c r="D919" i="3"/>
  <c r="D920" i="3"/>
  <c r="F920" i="3" s="1"/>
  <c r="I920" i="3" s="1"/>
  <c r="D921" i="3"/>
  <c r="F921" i="3" s="1"/>
  <c r="H921" i="3" s="1"/>
  <c r="D922" i="3"/>
  <c r="D923" i="3"/>
  <c r="F923" i="3" s="1"/>
  <c r="D924" i="3"/>
  <c r="D925" i="3"/>
  <c r="E925" i="3" s="1"/>
  <c r="D926" i="3"/>
  <c r="D927" i="3"/>
  <c r="F927" i="3" s="1"/>
  <c r="D928" i="3"/>
  <c r="D929" i="3"/>
  <c r="F929" i="3" s="1"/>
  <c r="H929" i="3" s="1"/>
  <c r="D930" i="3"/>
  <c r="D931" i="3"/>
  <c r="F931" i="3" s="1"/>
  <c r="D932" i="3"/>
  <c r="D933" i="3"/>
  <c r="D934" i="3"/>
  <c r="F934" i="3" s="1"/>
  <c r="H934" i="3" s="1"/>
  <c r="D935" i="3"/>
  <c r="F935" i="3" s="1"/>
  <c r="H935" i="3" s="1"/>
  <c r="D936" i="3"/>
  <c r="E936" i="3" s="1"/>
  <c r="D937" i="3"/>
  <c r="D938" i="3"/>
  <c r="F938" i="3" s="1"/>
  <c r="H938" i="3" s="1"/>
  <c r="D939" i="3"/>
  <c r="F939" i="3" s="1"/>
  <c r="D940" i="3"/>
  <c r="E940" i="3" s="1"/>
  <c r="D941" i="3"/>
  <c r="D942" i="3"/>
  <c r="F942" i="3" s="1"/>
  <c r="I942" i="3" s="1"/>
  <c r="D943" i="3"/>
  <c r="D944" i="3"/>
  <c r="D945" i="3"/>
  <c r="D946" i="3"/>
  <c r="F946" i="3" s="1"/>
  <c r="H946" i="3" s="1"/>
  <c r="D947" i="3"/>
  <c r="D948" i="3"/>
  <c r="D949" i="3"/>
  <c r="D950" i="3"/>
  <c r="F950" i="3" s="1"/>
  <c r="H950" i="3" s="1"/>
  <c r="D951" i="3"/>
  <c r="D952" i="3"/>
  <c r="D953" i="3"/>
  <c r="D954" i="3"/>
  <c r="F954" i="3" s="1"/>
  <c r="H954" i="3" s="1"/>
  <c r="D955" i="3"/>
  <c r="D956" i="3"/>
  <c r="D957" i="3"/>
  <c r="D958" i="3"/>
  <c r="F958" i="3" s="1"/>
  <c r="I958" i="3" s="1"/>
  <c r="D959" i="3"/>
  <c r="D960" i="3"/>
  <c r="D961" i="3"/>
  <c r="D962" i="3"/>
  <c r="F962" i="3" s="1"/>
  <c r="H962" i="3" s="1"/>
  <c r="D963" i="3"/>
  <c r="D964" i="3"/>
  <c r="D965" i="3"/>
  <c r="D966" i="3"/>
  <c r="F966" i="3" s="1"/>
  <c r="H966" i="3" s="1"/>
  <c r="D967" i="3"/>
  <c r="F967" i="3" s="1"/>
  <c r="H967" i="3" s="1"/>
  <c r="D968" i="3"/>
  <c r="E968" i="3" s="1"/>
  <c r="D969" i="3"/>
  <c r="D970" i="3"/>
  <c r="F970" i="3" s="1"/>
  <c r="H970" i="3" s="1"/>
  <c r="D971" i="3"/>
  <c r="F971" i="3" s="1"/>
  <c r="D972" i="3"/>
  <c r="E972" i="3" s="1"/>
  <c r="D973" i="3"/>
  <c r="D974" i="3"/>
  <c r="F974" i="3" s="1"/>
  <c r="I974" i="3" s="1"/>
  <c r="D975" i="3"/>
  <c r="D976" i="3"/>
  <c r="D977" i="3"/>
  <c r="D978" i="3"/>
  <c r="F978" i="3" s="1"/>
  <c r="H978" i="3" s="1"/>
  <c r="D979" i="3"/>
  <c r="D980" i="3"/>
  <c r="D981" i="3"/>
  <c r="D982" i="3"/>
  <c r="F982" i="3" s="1"/>
  <c r="H982" i="3" s="1"/>
  <c r="D983" i="3"/>
  <c r="D984" i="3"/>
  <c r="D985" i="3"/>
  <c r="D986" i="3"/>
  <c r="F986" i="3" s="1"/>
  <c r="H986" i="3" s="1"/>
  <c r="D987" i="3"/>
  <c r="D988" i="3"/>
  <c r="D989" i="3"/>
  <c r="D990" i="3"/>
  <c r="F990" i="3" s="1"/>
  <c r="I990" i="3" s="1"/>
  <c r="D991" i="3"/>
  <c r="D992" i="3"/>
  <c r="D993" i="3"/>
  <c r="D994" i="3"/>
  <c r="F994" i="3" s="1"/>
  <c r="H994" i="3" s="1"/>
  <c r="D995" i="3"/>
  <c r="D996" i="3"/>
  <c r="D997" i="3"/>
  <c r="D998" i="3"/>
  <c r="F998" i="3" s="1"/>
  <c r="H998" i="3" s="1"/>
  <c r="D999" i="3"/>
  <c r="E999" i="3" s="1"/>
  <c r="D1000" i="3"/>
  <c r="E1000" i="3" s="1"/>
  <c r="D8" i="3"/>
  <c r="E8" i="3" s="1"/>
  <c r="D9" i="4"/>
  <c r="F9" i="4" s="1"/>
  <c r="I9" i="4" s="1"/>
  <c r="D10" i="4"/>
  <c r="D11" i="4"/>
  <c r="D12" i="4"/>
  <c r="D13" i="4"/>
  <c r="E13" i="4" s="1"/>
  <c r="D14" i="4"/>
  <c r="D15" i="4"/>
  <c r="D16" i="4"/>
  <c r="D17" i="4"/>
  <c r="F17" i="4" s="1"/>
  <c r="D18" i="4"/>
  <c r="D19" i="4"/>
  <c r="D20" i="4"/>
  <c r="D21" i="4"/>
  <c r="E21" i="4" s="1"/>
  <c r="D22" i="4"/>
  <c r="D23" i="4"/>
  <c r="D24" i="4"/>
  <c r="D25" i="4"/>
  <c r="F25" i="4" s="1"/>
  <c r="D26" i="4"/>
  <c r="D27" i="4"/>
  <c r="D28" i="4"/>
  <c r="D29" i="4"/>
  <c r="E29" i="4" s="1"/>
  <c r="D30" i="4"/>
  <c r="D31" i="4"/>
  <c r="D32" i="4"/>
  <c r="F32" i="4" s="1"/>
  <c r="H32" i="4" s="1"/>
  <c r="D33" i="4"/>
  <c r="E33" i="4" s="1"/>
  <c r="D34" i="4"/>
  <c r="D35" i="4"/>
  <c r="E35" i="4" s="1"/>
  <c r="D36" i="4"/>
  <c r="D37" i="4"/>
  <c r="E37" i="4" s="1"/>
  <c r="D38" i="4"/>
  <c r="D39" i="4"/>
  <c r="D40" i="4"/>
  <c r="F40" i="4" s="1"/>
  <c r="H40" i="4" s="1"/>
  <c r="D41" i="4"/>
  <c r="E41" i="4" s="1"/>
  <c r="D42" i="4"/>
  <c r="D43" i="4"/>
  <c r="E43" i="4" s="1"/>
  <c r="D44" i="4"/>
  <c r="D45" i="4"/>
  <c r="E45" i="4" s="1"/>
  <c r="D46" i="4"/>
  <c r="D47" i="4"/>
  <c r="D48" i="4"/>
  <c r="F48" i="4" s="1"/>
  <c r="D49" i="4"/>
  <c r="E49" i="4" s="1"/>
  <c r="D50" i="4"/>
  <c r="D51" i="4"/>
  <c r="D52" i="4"/>
  <c r="D53" i="4"/>
  <c r="F53" i="4" s="1"/>
  <c r="H53" i="4" s="1"/>
  <c r="D54" i="4"/>
  <c r="D55" i="4"/>
  <c r="D56" i="4"/>
  <c r="F56" i="4" s="1"/>
  <c r="I56" i="4" s="1"/>
  <c r="D57" i="4"/>
  <c r="E57" i="4" s="1"/>
  <c r="D58" i="4"/>
  <c r="D59" i="4"/>
  <c r="D60" i="4"/>
  <c r="D61" i="4"/>
  <c r="F61" i="4" s="1"/>
  <c r="H61" i="4" s="1"/>
  <c r="D62" i="4"/>
  <c r="D63" i="4"/>
  <c r="D64" i="4"/>
  <c r="F64" i="4" s="1"/>
  <c r="I64" i="4" s="1"/>
  <c r="D65" i="4"/>
  <c r="E65" i="4" s="1"/>
  <c r="D66" i="4"/>
  <c r="D67" i="4"/>
  <c r="D68" i="4"/>
  <c r="D69" i="4"/>
  <c r="D70" i="4"/>
  <c r="D71" i="4"/>
  <c r="D72" i="4"/>
  <c r="F72" i="4" s="1"/>
  <c r="I72" i="4" s="1"/>
  <c r="D73" i="4"/>
  <c r="E73" i="4" s="1"/>
  <c r="D74" i="4"/>
  <c r="D75" i="4"/>
  <c r="D76" i="4"/>
  <c r="D77" i="4"/>
  <c r="F77" i="4" s="1"/>
  <c r="D78" i="4"/>
  <c r="D79" i="4"/>
  <c r="D80" i="4"/>
  <c r="F80" i="4" s="1"/>
  <c r="I80" i="4" s="1"/>
  <c r="D81" i="4"/>
  <c r="E81" i="4" s="1"/>
  <c r="D82" i="4"/>
  <c r="D83" i="4"/>
  <c r="D84" i="4"/>
  <c r="D85" i="4"/>
  <c r="F85" i="4" s="1"/>
  <c r="D86" i="4"/>
  <c r="D87" i="4"/>
  <c r="D88" i="4"/>
  <c r="F88" i="4" s="1"/>
  <c r="I88" i="4" s="1"/>
  <c r="D89" i="4"/>
  <c r="D90" i="4"/>
  <c r="D91" i="4"/>
  <c r="D92" i="4"/>
  <c r="D93" i="4"/>
  <c r="F93" i="4" s="1"/>
  <c r="D94" i="4"/>
  <c r="D95" i="4"/>
  <c r="D96" i="4"/>
  <c r="F96" i="4" s="1"/>
  <c r="I96" i="4" s="1"/>
  <c r="D97" i="4"/>
  <c r="E97" i="4" s="1"/>
  <c r="D98" i="4"/>
  <c r="D99" i="4"/>
  <c r="D100" i="4"/>
  <c r="D101" i="4"/>
  <c r="D102" i="4"/>
  <c r="D103" i="4"/>
  <c r="D104" i="4"/>
  <c r="F104" i="4" s="1"/>
  <c r="I104" i="4" s="1"/>
  <c r="D105" i="4"/>
  <c r="E105" i="4" s="1"/>
  <c r="D106" i="4"/>
  <c r="D107" i="4"/>
  <c r="D108" i="4"/>
  <c r="D109" i="4"/>
  <c r="F109" i="4" s="1"/>
  <c r="D110" i="4"/>
  <c r="D111" i="4"/>
  <c r="D112" i="4"/>
  <c r="F112" i="4" s="1"/>
  <c r="I112" i="4" s="1"/>
  <c r="D113" i="4"/>
  <c r="E113" i="4" s="1"/>
  <c r="D114" i="4"/>
  <c r="D115" i="4"/>
  <c r="D116" i="4"/>
  <c r="D117" i="4"/>
  <c r="F117" i="4" s="1"/>
  <c r="D118" i="4"/>
  <c r="D119" i="4"/>
  <c r="D120" i="4"/>
  <c r="F120" i="4" s="1"/>
  <c r="I120" i="4" s="1"/>
  <c r="D121" i="4"/>
  <c r="D122" i="4"/>
  <c r="D123" i="4"/>
  <c r="D124" i="4"/>
  <c r="D125" i="4"/>
  <c r="F125" i="4" s="1"/>
  <c r="D126" i="4"/>
  <c r="D127" i="4"/>
  <c r="D128" i="4"/>
  <c r="F128" i="4" s="1"/>
  <c r="I128" i="4" s="1"/>
  <c r="D129" i="4"/>
  <c r="E129" i="4" s="1"/>
  <c r="D130" i="4"/>
  <c r="D131" i="4"/>
  <c r="D132" i="4"/>
  <c r="D133" i="4"/>
  <c r="D134" i="4"/>
  <c r="D135" i="4"/>
  <c r="D136" i="4"/>
  <c r="F136" i="4" s="1"/>
  <c r="I136" i="4" s="1"/>
  <c r="D137" i="4"/>
  <c r="E137" i="4" s="1"/>
  <c r="D138" i="4"/>
  <c r="D139" i="4"/>
  <c r="D140" i="4"/>
  <c r="D141" i="4"/>
  <c r="F141" i="4" s="1"/>
  <c r="D142" i="4"/>
  <c r="D143" i="4"/>
  <c r="D144" i="4"/>
  <c r="E144" i="4" s="1"/>
  <c r="D145" i="4"/>
  <c r="D146" i="4"/>
  <c r="D147" i="4"/>
  <c r="D148" i="4"/>
  <c r="D149" i="4"/>
  <c r="F149" i="4" s="1"/>
  <c r="H149" i="4" s="1"/>
  <c r="D150" i="4"/>
  <c r="E150" i="4" s="1"/>
  <c r="D151" i="4"/>
  <c r="D152" i="4"/>
  <c r="E152" i="4" s="1"/>
  <c r="D153" i="4"/>
  <c r="D154" i="4"/>
  <c r="D155" i="4"/>
  <c r="D156" i="4"/>
  <c r="D157" i="4"/>
  <c r="F157" i="4" s="1"/>
  <c r="H157" i="4" s="1"/>
  <c r="D158" i="4"/>
  <c r="E158" i="4" s="1"/>
  <c r="D159" i="4"/>
  <c r="D160" i="4"/>
  <c r="E160" i="4" s="1"/>
  <c r="D161" i="4"/>
  <c r="D162" i="4"/>
  <c r="D163" i="4"/>
  <c r="D164" i="4"/>
  <c r="D165" i="4"/>
  <c r="F165" i="4" s="1"/>
  <c r="H165" i="4" s="1"/>
  <c r="D166" i="4"/>
  <c r="E166" i="4" s="1"/>
  <c r="D167" i="4"/>
  <c r="D168" i="4"/>
  <c r="E168" i="4" s="1"/>
  <c r="D169" i="4"/>
  <c r="D170" i="4"/>
  <c r="D171" i="4"/>
  <c r="D172" i="4"/>
  <c r="D173" i="4"/>
  <c r="F173" i="4" s="1"/>
  <c r="H173" i="4" s="1"/>
  <c r="D174" i="4"/>
  <c r="E174" i="4" s="1"/>
  <c r="D175" i="4"/>
  <c r="D176" i="4"/>
  <c r="E176" i="4" s="1"/>
  <c r="D177" i="4"/>
  <c r="D178" i="4"/>
  <c r="D179" i="4"/>
  <c r="D180" i="4"/>
  <c r="D181" i="4"/>
  <c r="F181" i="4" s="1"/>
  <c r="D182" i="4"/>
  <c r="D183" i="4"/>
  <c r="D184" i="4"/>
  <c r="E184" i="4" s="1"/>
  <c r="D185" i="4"/>
  <c r="D186" i="4"/>
  <c r="D187" i="4"/>
  <c r="D188" i="4"/>
  <c r="D189" i="4"/>
  <c r="F189" i="4" s="1"/>
  <c r="D190" i="4"/>
  <c r="D191" i="4"/>
  <c r="D192" i="4"/>
  <c r="E192" i="4" s="1"/>
  <c r="D193" i="4"/>
  <c r="D194" i="4"/>
  <c r="D195" i="4"/>
  <c r="D196" i="4"/>
  <c r="D197" i="4"/>
  <c r="F197" i="4" s="1"/>
  <c r="D198" i="4"/>
  <c r="D199" i="4"/>
  <c r="D200" i="4"/>
  <c r="D201" i="4"/>
  <c r="D202" i="4"/>
  <c r="D203" i="4"/>
  <c r="D204" i="4"/>
  <c r="D205" i="4"/>
  <c r="F205" i="4" s="1"/>
  <c r="H205" i="4" s="1"/>
  <c r="D206" i="4"/>
  <c r="E206" i="4" s="1"/>
  <c r="D207" i="4"/>
  <c r="D208" i="4"/>
  <c r="D209" i="4"/>
  <c r="D210" i="4"/>
  <c r="D211" i="4"/>
  <c r="D212" i="4"/>
  <c r="D213" i="4"/>
  <c r="F213" i="4" s="1"/>
  <c r="H213" i="4" s="1"/>
  <c r="D214" i="4"/>
  <c r="E214" i="4" s="1"/>
  <c r="D215" i="4"/>
  <c r="D216" i="4"/>
  <c r="D217" i="4"/>
  <c r="D218" i="4"/>
  <c r="D219" i="4"/>
  <c r="D220" i="4"/>
  <c r="D221" i="4"/>
  <c r="F221" i="4" s="1"/>
  <c r="H221" i="4" s="1"/>
  <c r="D222" i="4"/>
  <c r="D223" i="4"/>
  <c r="D224" i="4"/>
  <c r="D225" i="4"/>
  <c r="D226" i="4"/>
  <c r="D227" i="4"/>
  <c r="D228" i="4"/>
  <c r="D229" i="4"/>
  <c r="F229" i="4" s="1"/>
  <c r="D230" i="4"/>
  <c r="E230" i="4" s="1"/>
  <c r="D231" i="4"/>
  <c r="D232" i="4"/>
  <c r="D233" i="4"/>
  <c r="D234" i="4"/>
  <c r="D235" i="4"/>
  <c r="D236" i="4"/>
  <c r="D237" i="4"/>
  <c r="F237" i="4" s="1"/>
  <c r="H237" i="4" s="1"/>
  <c r="D238" i="4"/>
  <c r="E238" i="4" s="1"/>
  <c r="D239" i="4"/>
  <c r="D240" i="4"/>
  <c r="E240" i="4" s="1"/>
  <c r="D241" i="4"/>
  <c r="D242" i="4"/>
  <c r="D243" i="4"/>
  <c r="D244" i="4"/>
  <c r="D245" i="4"/>
  <c r="F245" i="4" s="1"/>
  <c r="H245" i="4" s="1"/>
  <c r="D246" i="4"/>
  <c r="E246" i="4" s="1"/>
  <c r="D247" i="4"/>
  <c r="D248" i="4"/>
  <c r="E248" i="4" s="1"/>
  <c r="D249" i="4"/>
  <c r="D250" i="4"/>
  <c r="D251" i="4"/>
  <c r="D252" i="4"/>
  <c r="D253" i="4"/>
  <c r="F253" i="4" s="1"/>
  <c r="H253" i="4" s="1"/>
  <c r="D254" i="4"/>
  <c r="D255" i="4"/>
  <c r="D256" i="4"/>
  <c r="D257" i="4"/>
  <c r="D258" i="4"/>
  <c r="D259" i="4"/>
  <c r="D260" i="4"/>
  <c r="D261" i="4"/>
  <c r="D262" i="4"/>
  <c r="E262" i="4" s="1"/>
  <c r="D263" i="4"/>
  <c r="D264" i="4"/>
  <c r="D265" i="4"/>
  <c r="D266" i="4"/>
  <c r="D267" i="4"/>
  <c r="D268" i="4"/>
  <c r="D269" i="4"/>
  <c r="F269" i="4" s="1"/>
  <c r="H269" i="4" s="1"/>
  <c r="D270" i="4"/>
  <c r="E270" i="4" s="1"/>
  <c r="D271" i="4"/>
  <c r="D272" i="4"/>
  <c r="E272" i="4" s="1"/>
  <c r="D273" i="4"/>
  <c r="D274" i="4"/>
  <c r="D275" i="4"/>
  <c r="D276" i="4"/>
  <c r="D277" i="4"/>
  <c r="F277" i="4" s="1"/>
  <c r="H277" i="4" s="1"/>
  <c r="D278" i="4"/>
  <c r="E278" i="4" s="1"/>
  <c r="D279" i="4"/>
  <c r="D280" i="4"/>
  <c r="E280" i="4" s="1"/>
  <c r="D281" i="4"/>
  <c r="D282" i="4"/>
  <c r="D283" i="4"/>
  <c r="D284" i="4"/>
  <c r="D285" i="4"/>
  <c r="D286" i="4"/>
  <c r="E286" i="4" s="1"/>
  <c r="D287" i="4"/>
  <c r="D288" i="4"/>
  <c r="D289" i="4"/>
  <c r="D290" i="4"/>
  <c r="F290" i="4" s="1"/>
  <c r="H290" i="4" s="1"/>
  <c r="D291" i="4"/>
  <c r="D292" i="4"/>
  <c r="D293" i="4"/>
  <c r="F293" i="4" s="1"/>
  <c r="I293" i="4" s="1"/>
  <c r="D294" i="4"/>
  <c r="E294" i="4" s="1"/>
  <c r="D295" i="4"/>
  <c r="D296" i="4"/>
  <c r="D297" i="4"/>
  <c r="D298" i="4"/>
  <c r="D299" i="4"/>
  <c r="D300" i="4"/>
  <c r="D301" i="4"/>
  <c r="F301" i="4" s="1"/>
  <c r="I301" i="4" s="1"/>
  <c r="D302" i="4"/>
  <c r="E302" i="4" s="1"/>
  <c r="D303" i="4"/>
  <c r="D304" i="4"/>
  <c r="D305" i="4"/>
  <c r="D306" i="4"/>
  <c r="F306" i="4" s="1"/>
  <c r="H306" i="4" s="1"/>
  <c r="D307" i="4"/>
  <c r="D308" i="4"/>
  <c r="D309" i="4"/>
  <c r="F309" i="4" s="1"/>
  <c r="I309" i="4" s="1"/>
  <c r="D310" i="4"/>
  <c r="D311" i="4"/>
  <c r="D312" i="4"/>
  <c r="D313" i="4"/>
  <c r="D314" i="4"/>
  <c r="D315" i="4"/>
  <c r="D316" i="4"/>
  <c r="D317" i="4"/>
  <c r="F317" i="4" s="1"/>
  <c r="D318" i="4"/>
  <c r="E318" i="4" s="1"/>
  <c r="D319" i="4"/>
  <c r="D320" i="4"/>
  <c r="D321" i="4"/>
  <c r="D322" i="4"/>
  <c r="F322" i="4" s="1"/>
  <c r="D323" i="4"/>
  <c r="D324" i="4"/>
  <c r="D325" i="4"/>
  <c r="D326" i="4"/>
  <c r="E326" i="4" s="1"/>
  <c r="D327" i="4"/>
  <c r="D328" i="4"/>
  <c r="D329" i="4"/>
  <c r="D330" i="4"/>
  <c r="D331" i="4"/>
  <c r="D332" i="4"/>
  <c r="D333" i="4"/>
  <c r="F333" i="4" s="1"/>
  <c r="I333" i="4" s="1"/>
  <c r="D334" i="4"/>
  <c r="E334" i="4" s="1"/>
  <c r="D335" i="4"/>
  <c r="D336" i="4"/>
  <c r="D337" i="4"/>
  <c r="D338" i="4"/>
  <c r="D339" i="4"/>
  <c r="D340" i="4"/>
  <c r="D341" i="4"/>
  <c r="F341" i="4" s="1"/>
  <c r="I341" i="4" s="1"/>
  <c r="D342" i="4"/>
  <c r="E342" i="4" s="1"/>
  <c r="D343" i="4"/>
  <c r="D344" i="4"/>
  <c r="D345" i="4"/>
  <c r="D346" i="4"/>
  <c r="F346" i="4" s="1"/>
  <c r="D347" i="4"/>
  <c r="D348" i="4"/>
  <c r="D349" i="4"/>
  <c r="F349" i="4" s="1"/>
  <c r="D350" i="4"/>
  <c r="D351" i="4"/>
  <c r="D352" i="4"/>
  <c r="D353" i="4"/>
  <c r="D354" i="4"/>
  <c r="F354" i="4" s="1"/>
  <c r="H354" i="4" s="1"/>
  <c r="D355" i="4"/>
  <c r="D356" i="4"/>
  <c r="D357" i="4"/>
  <c r="D358" i="4"/>
  <c r="D359" i="4"/>
  <c r="D360" i="4"/>
  <c r="D361" i="4"/>
  <c r="D362" i="4"/>
  <c r="D363" i="4"/>
  <c r="D364" i="4"/>
  <c r="D365" i="4"/>
  <c r="F365" i="4" s="1"/>
  <c r="I365" i="4" s="1"/>
  <c r="D366" i="4"/>
  <c r="E366" i="4" s="1"/>
  <c r="D367" i="4"/>
  <c r="D368" i="4"/>
  <c r="D369" i="4"/>
  <c r="D370" i="4"/>
  <c r="D371" i="4"/>
  <c r="D372" i="4"/>
  <c r="D373" i="4"/>
  <c r="F373" i="4" s="1"/>
  <c r="I373" i="4" s="1"/>
  <c r="D374" i="4"/>
  <c r="E374" i="4" s="1"/>
  <c r="D375" i="4"/>
  <c r="D376" i="4"/>
  <c r="D377" i="4"/>
  <c r="D378" i="4"/>
  <c r="F378" i="4" s="1"/>
  <c r="H378" i="4" s="1"/>
  <c r="D379" i="4"/>
  <c r="D380" i="4"/>
  <c r="D381" i="4"/>
  <c r="F381" i="4" s="1"/>
  <c r="D382" i="4"/>
  <c r="E382" i="4" s="1"/>
  <c r="D383" i="4"/>
  <c r="D384" i="4"/>
  <c r="D385" i="4"/>
  <c r="D386" i="4"/>
  <c r="F386" i="4" s="1"/>
  <c r="H386" i="4" s="1"/>
  <c r="D387" i="4"/>
  <c r="D388" i="4"/>
  <c r="D389" i="4"/>
  <c r="D390" i="4"/>
  <c r="E390" i="4" s="1"/>
  <c r="D391" i="4"/>
  <c r="D392" i="4"/>
  <c r="D393" i="4"/>
  <c r="D394" i="4"/>
  <c r="F394" i="4" s="1"/>
  <c r="H394" i="4" s="1"/>
  <c r="D395" i="4"/>
  <c r="D396" i="4"/>
  <c r="D397" i="4"/>
  <c r="F397" i="4" s="1"/>
  <c r="I397" i="4" s="1"/>
  <c r="D398" i="4"/>
  <c r="D399" i="4"/>
  <c r="D400" i="4"/>
  <c r="D401" i="4"/>
  <c r="D402" i="4"/>
  <c r="D403" i="4"/>
  <c r="D404" i="4"/>
  <c r="D405" i="4"/>
  <c r="F405" i="4" s="1"/>
  <c r="I405" i="4" s="1"/>
  <c r="D406" i="4"/>
  <c r="D407" i="4"/>
  <c r="D408" i="4"/>
  <c r="D409" i="4"/>
  <c r="D410" i="4"/>
  <c r="D411" i="4"/>
  <c r="D412" i="4"/>
  <c r="D413" i="4"/>
  <c r="D414" i="4"/>
  <c r="E414" i="4" s="1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F443" i="4" s="1"/>
  <c r="D444" i="4"/>
  <c r="D445" i="4"/>
  <c r="D446" i="4"/>
  <c r="D447" i="4"/>
  <c r="D448" i="4"/>
  <c r="E448" i="4" s="1"/>
  <c r="D449" i="4"/>
  <c r="D450" i="4"/>
  <c r="D451" i="4"/>
  <c r="D452" i="4"/>
  <c r="D453" i="4"/>
  <c r="D454" i="4"/>
  <c r="D455" i="4"/>
  <c r="D456" i="4"/>
  <c r="D457" i="4"/>
  <c r="D458" i="4"/>
  <c r="D459" i="4"/>
  <c r="F459" i="4" s="1"/>
  <c r="H459" i="4" s="1"/>
  <c r="D460" i="4"/>
  <c r="D461" i="4"/>
  <c r="D462" i="4"/>
  <c r="D463" i="4"/>
  <c r="D464" i="4"/>
  <c r="D465" i="4"/>
  <c r="D466" i="4"/>
  <c r="D467" i="4"/>
  <c r="F467" i="4" s="1"/>
  <c r="H467" i="4" s="1"/>
  <c r="D468" i="4"/>
  <c r="D469" i="4"/>
  <c r="D470" i="4"/>
  <c r="D471" i="4"/>
  <c r="D472" i="4"/>
  <c r="E472" i="4" s="1"/>
  <c r="D473" i="4"/>
  <c r="D474" i="4"/>
  <c r="D475" i="4"/>
  <c r="F475" i="4" s="1"/>
  <c r="D476" i="4"/>
  <c r="D477" i="4"/>
  <c r="D478" i="4"/>
  <c r="D479" i="4"/>
  <c r="D480" i="4"/>
  <c r="E480" i="4" s="1"/>
  <c r="D481" i="4"/>
  <c r="D482" i="4"/>
  <c r="D483" i="4"/>
  <c r="D484" i="4"/>
  <c r="D485" i="4"/>
  <c r="D486" i="4"/>
  <c r="D487" i="4"/>
  <c r="D488" i="4"/>
  <c r="D489" i="4"/>
  <c r="D490" i="4"/>
  <c r="D491" i="4"/>
  <c r="F491" i="4" s="1"/>
  <c r="H491" i="4" s="1"/>
  <c r="D492" i="4"/>
  <c r="D493" i="4"/>
  <c r="D494" i="4"/>
  <c r="D495" i="4"/>
  <c r="D496" i="4"/>
  <c r="D497" i="4"/>
  <c r="D498" i="4"/>
  <c r="D499" i="4"/>
  <c r="F499" i="4" s="1"/>
  <c r="H499" i="4" s="1"/>
  <c r="D500" i="4"/>
  <c r="D501" i="4"/>
  <c r="D502" i="4"/>
  <c r="D503" i="4"/>
  <c r="D504" i="4"/>
  <c r="E504" i="4" s="1"/>
  <c r="D505" i="4"/>
  <c r="D506" i="4"/>
  <c r="D507" i="4"/>
  <c r="F507" i="4" s="1"/>
  <c r="D508" i="4"/>
  <c r="D509" i="4"/>
  <c r="D510" i="4"/>
  <c r="D511" i="4"/>
  <c r="D512" i="4"/>
  <c r="E512" i="4" s="1"/>
  <c r="D513" i="4"/>
  <c r="D514" i="4"/>
  <c r="D515" i="4"/>
  <c r="D516" i="4"/>
  <c r="D517" i="4"/>
  <c r="D518" i="4"/>
  <c r="D519" i="4"/>
  <c r="D520" i="4"/>
  <c r="D521" i="4"/>
  <c r="D522" i="4"/>
  <c r="D523" i="4"/>
  <c r="F523" i="4" s="1"/>
  <c r="H523" i="4" s="1"/>
  <c r="D524" i="4"/>
  <c r="D525" i="4"/>
  <c r="D526" i="4"/>
  <c r="D527" i="4"/>
  <c r="D528" i="4"/>
  <c r="D529" i="4"/>
  <c r="D530" i="4"/>
  <c r="D531" i="4"/>
  <c r="F531" i="4" s="1"/>
  <c r="H531" i="4" s="1"/>
  <c r="D532" i="4"/>
  <c r="D533" i="4"/>
  <c r="D534" i="4"/>
  <c r="D535" i="4"/>
  <c r="D536" i="4"/>
  <c r="E536" i="4" s="1"/>
  <c r="D537" i="4"/>
  <c r="D538" i="4"/>
  <c r="D539" i="4"/>
  <c r="F539" i="4" s="1"/>
  <c r="D540" i="4"/>
  <c r="D541" i="4"/>
  <c r="D542" i="4"/>
  <c r="D543" i="4"/>
  <c r="D544" i="4"/>
  <c r="E544" i="4" s="1"/>
  <c r="D545" i="4"/>
  <c r="D546" i="4"/>
  <c r="D547" i="4"/>
  <c r="D548" i="4"/>
  <c r="D549" i="4"/>
  <c r="D550" i="4"/>
  <c r="D551" i="4"/>
  <c r="D552" i="4"/>
  <c r="D553" i="4"/>
  <c r="D554" i="4"/>
  <c r="D555" i="4"/>
  <c r="F555" i="4" s="1"/>
  <c r="H555" i="4" s="1"/>
  <c r="D556" i="4"/>
  <c r="D557" i="4"/>
  <c r="D558" i="4"/>
  <c r="F558" i="4" s="1"/>
  <c r="D559" i="4"/>
  <c r="E559" i="4" s="1"/>
  <c r="D560" i="4"/>
  <c r="D561" i="4"/>
  <c r="D562" i="4"/>
  <c r="D563" i="4"/>
  <c r="D564" i="4"/>
  <c r="D565" i="4"/>
  <c r="D566" i="4"/>
  <c r="F566" i="4" s="1"/>
  <c r="D567" i="4"/>
  <c r="E567" i="4" s="1"/>
  <c r="D568" i="4"/>
  <c r="D569" i="4"/>
  <c r="D570" i="4"/>
  <c r="D571" i="4"/>
  <c r="D572" i="4"/>
  <c r="D573" i="4"/>
  <c r="D574" i="4"/>
  <c r="F574" i="4" s="1"/>
  <c r="D575" i="4"/>
  <c r="E575" i="4" s="1"/>
  <c r="D576" i="4"/>
  <c r="D577" i="4"/>
  <c r="D578" i="4"/>
  <c r="D579" i="4"/>
  <c r="F579" i="4" s="1"/>
  <c r="H579" i="4" s="1"/>
  <c r="D580" i="4"/>
  <c r="D581" i="4"/>
  <c r="D582" i="4"/>
  <c r="F582" i="4" s="1"/>
  <c r="D583" i="4"/>
  <c r="E583" i="4" s="1"/>
  <c r="D584" i="4"/>
  <c r="D585" i="4"/>
  <c r="D586" i="4"/>
  <c r="D587" i="4"/>
  <c r="D588" i="4"/>
  <c r="D589" i="4"/>
  <c r="D590" i="4"/>
  <c r="F590" i="4" s="1"/>
  <c r="D591" i="4"/>
  <c r="E591" i="4" s="1"/>
  <c r="D592" i="4"/>
  <c r="D593" i="4"/>
  <c r="D594" i="4"/>
  <c r="D595" i="4"/>
  <c r="F595" i="4" s="1"/>
  <c r="H595" i="4" s="1"/>
  <c r="D596" i="4"/>
  <c r="D597" i="4"/>
  <c r="D598" i="4"/>
  <c r="F598" i="4" s="1"/>
  <c r="D599" i="4"/>
  <c r="E599" i="4" s="1"/>
  <c r="D600" i="4"/>
  <c r="D601" i="4"/>
  <c r="D602" i="4"/>
  <c r="D603" i="4"/>
  <c r="D604" i="4"/>
  <c r="D605" i="4"/>
  <c r="D606" i="4"/>
  <c r="D607" i="4"/>
  <c r="F607" i="4" s="1"/>
  <c r="D608" i="4"/>
  <c r="D609" i="4"/>
  <c r="D610" i="4"/>
  <c r="D611" i="4"/>
  <c r="F611" i="4" s="1"/>
  <c r="H611" i="4" s="1"/>
  <c r="D612" i="4"/>
  <c r="D613" i="4"/>
  <c r="D614" i="4"/>
  <c r="D615" i="4"/>
  <c r="D616" i="4"/>
  <c r="D617" i="4"/>
  <c r="D618" i="4"/>
  <c r="D619" i="4"/>
  <c r="D620" i="4"/>
  <c r="D621" i="4"/>
  <c r="D622" i="4"/>
  <c r="F622" i="4" s="1"/>
  <c r="I622" i="4" s="1"/>
  <c r="D623" i="4"/>
  <c r="D624" i="4"/>
  <c r="D625" i="4"/>
  <c r="D626" i="4"/>
  <c r="F626" i="4" s="1"/>
  <c r="D627" i="4"/>
  <c r="F627" i="4" s="1"/>
  <c r="D628" i="4"/>
  <c r="D629" i="4"/>
  <c r="D630" i="4"/>
  <c r="D631" i="4"/>
  <c r="F631" i="4" s="1"/>
  <c r="D632" i="4"/>
  <c r="D633" i="4"/>
  <c r="D634" i="4"/>
  <c r="D635" i="4"/>
  <c r="D636" i="4"/>
  <c r="D637" i="4"/>
  <c r="D638" i="4"/>
  <c r="F638" i="4" s="1"/>
  <c r="H638" i="4" s="1"/>
  <c r="D639" i="4"/>
  <c r="F639" i="4" s="1"/>
  <c r="D640" i="4"/>
  <c r="D641" i="4"/>
  <c r="D642" i="4"/>
  <c r="D643" i="4"/>
  <c r="F643" i="4" s="1"/>
  <c r="D644" i="4"/>
  <c r="D645" i="4"/>
  <c r="D646" i="4"/>
  <c r="F646" i="4" s="1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F659" i="4" s="1"/>
  <c r="D660" i="4"/>
  <c r="D661" i="4"/>
  <c r="D662" i="4"/>
  <c r="F662" i="4" s="1"/>
  <c r="H662" i="4" s="1"/>
  <c r="D663" i="4"/>
  <c r="F663" i="4" s="1"/>
  <c r="D664" i="4"/>
  <c r="D665" i="4"/>
  <c r="D666" i="4"/>
  <c r="D667" i="4"/>
  <c r="F667" i="4" s="1"/>
  <c r="D668" i="4"/>
  <c r="D669" i="4"/>
  <c r="D670" i="4"/>
  <c r="F670" i="4" s="1"/>
  <c r="H670" i="4" s="1"/>
  <c r="D671" i="4"/>
  <c r="E671" i="4" s="1"/>
  <c r="D672" i="4"/>
  <c r="D673" i="4"/>
  <c r="D674" i="4"/>
  <c r="F674" i="4" s="1"/>
  <c r="D675" i="4"/>
  <c r="E675" i="4" s="1"/>
  <c r="D676" i="4"/>
  <c r="D677" i="4"/>
  <c r="D678" i="4"/>
  <c r="F678" i="4" s="1"/>
  <c r="H678" i="4" s="1"/>
  <c r="D679" i="4"/>
  <c r="E679" i="4" s="1"/>
  <c r="D680" i="4"/>
  <c r="D681" i="4"/>
  <c r="D682" i="4"/>
  <c r="D683" i="4"/>
  <c r="E683" i="4" s="1"/>
  <c r="D684" i="4"/>
  <c r="D685" i="4"/>
  <c r="D686" i="4"/>
  <c r="F686" i="4" s="1"/>
  <c r="H686" i="4" s="1"/>
  <c r="D687" i="4"/>
  <c r="D688" i="4"/>
  <c r="D689" i="4"/>
  <c r="D690" i="4"/>
  <c r="F690" i="4" s="1"/>
  <c r="I690" i="4" s="1"/>
  <c r="D691" i="4"/>
  <c r="F691" i="4" s="1"/>
  <c r="H691" i="4" s="1"/>
  <c r="D692" i="4"/>
  <c r="D693" i="4"/>
  <c r="D694" i="4"/>
  <c r="D695" i="4"/>
  <c r="E695" i="4" s="1"/>
  <c r="D696" i="4"/>
  <c r="D697" i="4"/>
  <c r="D698" i="4"/>
  <c r="D699" i="4"/>
  <c r="F699" i="4" s="1"/>
  <c r="D700" i="4"/>
  <c r="D701" i="4"/>
  <c r="D702" i="4"/>
  <c r="F702" i="4" s="1"/>
  <c r="I702" i="4" s="1"/>
  <c r="D703" i="4"/>
  <c r="F703" i="4" s="1"/>
  <c r="D704" i="4"/>
  <c r="D705" i="4"/>
  <c r="D706" i="4"/>
  <c r="F706" i="4" s="1"/>
  <c r="I706" i="4" s="1"/>
  <c r="D707" i="4"/>
  <c r="F707" i="4" s="1"/>
  <c r="H707" i="4" s="1"/>
  <c r="D708" i="4"/>
  <c r="D709" i="4"/>
  <c r="D710" i="4"/>
  <c r="F710" i="4" s="1"/>
  <c r="D711" i="4"/>
  <c r="D712" i="4"/>
  <c r="D713" i="4"/>
  <c r="D714" i="4"/>
  <c r="D715" i="4"/>
  <c r="E715" i="4" s="1"/>
  <c r="D716" i="4"/>
  <c r="D717" i="4"/>
  <c r="D718" i="4"/>
  <c r="F718" i="4" s="1"/>
  <c r="I718" i="4" s="1"/>
  <c r="D719" i="4"/>
  <c r="F719" i="4" s="1"/>
  <c r="D720" i="4"/>
  <c r="D721" i="4"/>
  <c r="D722" i="4"/>
  <c r="D723" i="4"/>
  <c r="D724" i="4"/>
  <c r="D725" i="4"/>
  <c r="D726" i="4"/>
  <c r="F726" i="4" s="1"/>
  <c r="H726" i="4" s="1"/>
  <c r="D727" i="4"/>
  <c r="E727" i="4" s="1"/>
  <c r="D728" i="4"/>
  <c r="D729" i="4"/>
  <c r="D730" i="4"/>
  <c r="D731" i="4"/>
  <c r="E731" i="4" s="1"/>
  <c r="D732" i="4"/>
  <c r="D733" i="4"/>
  <c r="D734" i="4"/>
  <c r="F734" i="4" s="1"/>
  <c r="I734" i="4" s="1"/>
  <c r="D735" i="4"/>
  <c r="D736" i="4"/>
  <c r="D737" i="4"/>
  <c r="D738" i="4"/>
  <c r="E738" i="4" s="1"/>
  <c r="D739" i="4"/>
  <c r="D740" i="4"/>
  <c r="D741" i="4"/>
  <c r="D742" i="4"/>
  <c r="D743" i="4"/>
  <c r="D744" i="4"/>
  <c r="D745" i="4"/>
  <c r="D746" i="4"/>
  <c r="E746" i="4" s="1"/>
  <c r="D747" i="4"/>
  <c r="D748" i="4"/>
  <c r="E748" i="4" s="1"/>
  <c r="D749" i="4"/>
  <c r="D750" i="4"/>
  <c r="D751" i="4"/>
  <c r="D752" i="4"/>
  <c r="F752" i="4" s="1"/>
  <c r="H752" i="4" s="1"/>
  <c r="D753" i="4"/>
  <c r="D754" i="4"/>
  <c r="E754" i="4" s="1"/>
  <c r="D755" i="4"/>
  <c r="D756" i="4"/>
  <c r="D757" i="4"/>
  <c r="D758" i="4"/>
  <c r="D759" i="4"/>
  <c r="D760" i="4"/>
  <c r="F760" i="4" s="1"/>
  <c r="D761" i="4"/>
  <c r="D762" i="4"/>
  <c r="D763" i="4"/>
  <c r="F763" i="4" s="1"/>
  <c r="H763" i="4" s="1"/>
  <c r="D764" i="4"/>
  <c r="F764" i="4" s="1"/>
  <c r="D765" i="4"/>
  <c r="D766" i="4"/>
  <c r="D767" i="4"/>
  <c r="D768" i="4"/>
  <c r="D769" i="4"/>
  <c r="D770" i="4"/>
  <c r="D771" i="4"/>
  <c r="D772" i="4"/>
  <c r="E772" i="4" s="1"/>
  <c r="D773" i="4"/>
  <c r="D774" i="4"/>
  <c r="E774" i="4" s="1"/>
  <c r="D775" i="4"/>
  <c r="D776" i="4"/>
  <c r="E776" i="4" s="1"/>
  <c r="D777" i="4"/>
  <c r="D778" i="4"/>
  <c r="E778" i="4" s="1"/>
  <c r="D779" i="4"/>
  <c r="D780" i="4"/>
  <c r="D781" i="4"/>
  <c r="D782" i="4"/>
  <c r="E782" i="4" s="1"/>
  <c r="D783" i="4"/>
  <c r="D784" i="4"/>
  <c r="D785" i="4"/>
  <c r="D786" i="4"/>
  <c r="D787" i="4"/>
  <c r="D788" i="4"/>
  <c r="D789" i="4"/>
  <c r="D790" i="4"/>
  <c r="E790" i="4" s="1"/>
  <c r="D791" i="4"/>
  <c r="D792" i="4"/>
  <c r="D793" i="4"/>
  <c r="D794" i="4"/>
  <c r="D795" i="4"/>
  <c r="D796" i="4"/>
  <c r="D797" i="4"/>
  <c r="D798" i="4"/>
  <c r="F798" i="4" s="1"/>
  <c r="I798" i="4" s="1"/>
  <c r="D799" i="4"/>
  <c r="D800" i="4"/>
  <c r="D801" i="4"/>
  <c r="D802" i="4"/>
  <c r="D803" i="4"/>
  <c r="D804" i="4"/>
  <c r="D805" i="4"/>
  <c r="D806" i="4"/>
  <c r="F806" i="4" s="1"/>
  <c r="H806" i="4" s="1"/>
  <c r="D807" i="4"/>
  <c r="D808" i="4"/>
  <c r="D809" i="4"/>
  <c r="F809" i="4" s="1"/>
  <c r="H809" i="4" s="1"/>
  <c r="D810" i="4"/>
  <c r="F810" i="4" s="1"/>
  <c r="D811" i="4"/>
  <c r="D812" i="4"/>
  <c r="D813" i="4"/>
  <c r="D814" i="4"/>
  <c r="E814" i="4" s="1"/>
  <c r="D815" i="4"/>
  <c r="D816" i="4"/>
  <c r="D817" i="4"/>
  <c r="F817" i="4" s="1"/>
  <c r="H817" i="4" s="1"/>
  <c r="D818" i="4"/>
  <c r="E818" i="4" s="1"/>
  <c r="D819" i="4"/>
  <c r="D820" i="4"/>
  <c r="D821" i="4"/>
  <c r="D822" i="4"/>
  <c r="D823" i="4"/>
  <c r="E823" i="4" s="1"/>
  <c r="D824" i="4"/>
  <c r="D825" i="4"/>
  <c r="F825" i="4" s="1"/>
  <c r="I825" i="4" s="1"/>
  <c r="D826" i="4"/>
  <c r="D827" i="4"/>
  <c r="D828" i="4"/>
  <c r="D829" i="4"/>
  <c r="F829" i="4" s="1"/>
  <c r="H829" i="4" s="1"/>
  <c r="D830" i="4"/>
  <c r="D831" i="4"/>
  <c r="E831" i="4" s="1"/>
  <c r="D832" i="4"/>
  <c r="D833" i="4"/>
  <c r="D834" i="4"/>
  <c r="D835" i="4"/>
  <c r="D836" i="4"/>
  <c r="D837" i="4"/>
  <c r="D838" i="4"/>
  <c r="D839" i="4"/>
  <c r="E839" i="4" s="1"/>
  <c r="D840" i="4"/>
  <c r="D841" i="4"/>
  <c r="F841" i="4" s="1"/>
  <c r="H841" i="4" s="1"/>
  <c r="D842" i="4"/>
  <c r="D843" i="4"/>
  <c r="D844" i="4"/>
  <c r="D845" i="4"/>
  <c r="F845" i="4" s="1"/>
  <c r="H845" i="4" s="1"/>
  <c r="D846" i="4"/>
  <c r="D847" i="4"/>
  <c r="D848" i="4"/>
  <c r="F848" i="4" s="1"/>
  <c r="I848" i="4" s="1"/>
  <c r="D849" i="4"/>
  <c r="F849" i="4" s="1"/>
  <c r="D850" i="4"/>
  <c r="D851" i="4"/>
  <c r="D852" i="4"/>
  <c r="F852" i="4" s="1"/>
  <c r="I852" i="4" s="1"/>
  <c r="D853" i="4"/>
  <c r="F853" i="4" s="1"/>
  <c r="H853" i="4" s="1"/>
  <c r="D854" i="4"/>
  <c r="D855" i="4"/>
  <c r="D856" i="4"/>
  <c r="F856" i="4" s="1"/>
  <c r="D857" i="4"/>
  <c r="E857" i="4" s="1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E875" i="4" s="1"/>
  <c r="D876" i="4"/>
  <c r="D877" i="4"/>
  <c r="D878" i="4"/>
  <c r="D879" i="4"/>
  <c r="F879" i="4" s="1"/>
  <c r="H879" i="4" s="1"/>
  <c r="D880" i="4"/>
  <c r="D881" i="4"/>
  <c r="D882" i="4"/>
  <c r="F882" i="4" s="1"/>
  <c r="D883" i="4"/>
  <c r="D884" i="4"/>
  <c r="D885" i="4"/>
  <c r="D886" i="4"/>
  <c r="D887" i="4"/>
  <c r="D888" i="4"/>
  <c r="D889" i="4"/>
  <c r="D890" i="4"/>
  <c r="F890" i="4" s="1"/>
  <c r="I890" i="4" s="1"/>
  <c r="D891" i="4"/>
  <c r="E891" i="4" s="1"/>
  <c r="D892" i="4"/>
  <c r="D893" i="4"/>
  <c r="D894" i="4"/>
  <c r="D895" i="4"/>
  <c r="F895" i="4" s="1"/>
  <c r="D896" i="4"/>
  <c r="D897" i="4"/>
  <c r="D898" i="4"/>
  <c r="F898" i="4" s="1"/>
  <c r="I898" i="4" s="1"/>
  <c r="D899" i="4"/>
  <c r="E899" i="4" s="1"/>
  <c r="D900" i="4"/>
  <c r="D901" i="4"/>
  <c r="D902" i="4"/>
  <c r="D903" i="4"/>
  <c r="F903" i="4" s="1"/>
  <c r="H903" i="4" s="1"/>
  <c r="D904" i="4"/>
  <c r="D905" i="4"/>
  <c r="D906" i="4"/>
  <c r="F906" i="4" s="1"/>
  <c r="D907" i="4"/>
  <c r="D908" i="4"/>
  <c r="D909" i="4"/>
  <c r="E909" i="4" s="1"/>
  <c r="D910" i="4"/>
  <c r="D911" i="4"/>
  <c r="D912" i="4"/>
  <c r="D913" i="4"/>
  <c r="D914" i="4"/>
  <c r="F914" i="4" s="1"/>
  <c r="H914" i="4" s="1"/>
  <c r="D915" i="4"/>
  <c r="E915" i="4" s="1"/>
  <c r="D916" i="4"/>
  <c r="D917" i="4"/>
  <c r="E917" i="4" s="1"/>
  <c r="D918" i="4"/>
  <c r="D919" i="4"/>
  <c r="D920" i="4"/>
  <c r="D921" i="4"/>
  <c r="D922" i="4"/>
  <c r="F922" i="4" s="1"/>
  <c r="H922" i="4" s="1"/>
  <c r="D923" i="4"/>
  <c r="E923" i="4" s="1"/>
  <c r="D924" i="4"/>
  <c r="D925" i="4"/>
  <c r="D926" i="4"/>
  <c r="D927" i="4"/>
  <c r="D928" i="4"/>
  <c r="D929" i="4"/>
  <c r="D930" i="4"/>
  <c r="F930" i="4" s="1"/>
  <c r="H930" i="4" s="1"/>
  <c r="D931" i="4"/>
  <c r="E931" i="4" s="1"/>
  <c r="D932" i="4"/>
  <c r="D933" i="4"/>
  <c r="E933" i="4" s="1"/>
  <c r="D934" i="4"/>
  <c r="D935" i="4"/>
  <c r="D936" i="4"/>
  <c r="D937" i="4"/>
  <c r="D938" i="4"/>
  <c r="F938" i="4" s="1"/>
  <c r="D939" i="4"/>
  <c r="D940" i="4"/>
  <c r="D941" i="4"/>
  <c r="E941" i="4" s="1"/>
  <c r="D942" i="4"/>
  <c r="D943" i="4"/>
  <c r="E943" i="4" s="1"/>
  <c r="D944" i="4"/>
  <c r="D945" i="4"/>
  <c r="D946" i="4"/>
  <c r="F946" i="4" s="1"/>
  <c r="I946" i="4" s="1"/>
  <c r="D947" i="4"/>
  <c r="D948" i="4"/>
  <c r="D949" i="4"/>
  <c r="D950" i="4"/>
  <c r="F950" i="4" s="1"/>
  <c r="I950" i="4" s="1"/>
  <c r="D951" i="4"/>
  <c r="D952" i="4"/>
  <c r="D953" i="4"/>
  <c r="F953" i="4" s="1"/>
  <c r="D954" i="4"/>
  <c r="D955" i="4"/>
  <c r="D956" i="4"/>
  <c r="D957" i="4"/>
  <c r="D958" i="4"/>
  <c r="D959" i="4"/>
  <c r="D960" i="4"/>
  <c r="E960" i="4" s="1"/>
  <c r="D961" i="4"/>
  <c r="D962" i="4"/>
  <c r="D963" i="4"/>
  <c r="D964" i="4"/>
  <c r="D965" i="4"/>
  <c r="D966" i="4"/>
  <c r="D967" i="4"/>
  <c r="D968" i="4"/>
  <c r="E968" i="4" s="1"/>
  <c r="D969" i="4"/>
  <c r="D970" i="4"/>
  <c r="D971" i="4"/>
  <c r="D972" i="4"/>
  <c r="D973" i="4"/>
  <c r="D974" i="4"/>
  <c r="F974" i="4" s="1"/>
  <c r="D975" i="4"/>
  <c r="D976" i="4"/>
  <c r="D977" i="4"/>
  <c r="D978" i="4"/>
  <c r="F978" i="4" s="1"/>
  <c r="I978" i="4" s="1"/>
  <c r="D979" i="4"/>
  <c r="D980" i="4"/>
  <c r="D981" i="4"/>
  <c r="D982" i="4"/>
  <c r="F982" i="4" s="1"/>
  <c r="I982" i="4" s="1"/>
  <c r="D983" i="4"/>
  <c r="D984" i="4"/>
  <c r="E984" i="4" s="1"/>
  <c r="D985" i="4"/>
  <c r="F985" i="4" s="1"/>
  <c r="D986" i="4"/>
  <c r="F986" i="4" s="1"/>
  <c r="D987" i="4"/>
  <c r="D988" i="4"/>
  <c r="D989" i="4"/>
  <c r="D990" i="4"/>
  <c r="F990" i="4" s="1"/>
  <c r="H990" i="4" s="1"/>
  <c r="D991" i="4"/>
  <c r="D992" i="4"/>
  <c r="D993" i="4"/>
  <c r="D994" i="4"/>
  <c r="F994" i="4" s="1"/>
  <c r="H994" i="4" s="1"/>
  <c r="D995" i="4"/>
  <c r="D996" i="4"/>
  <c r="D997" i="4"/>
  <c r="D998" i="4"/>
  <c r="D999" i="4"/>
  <c r="D1000" i="4"/>
  <c r="D8" i="4"/>
  <c r="F8" i="4" s="1"/>
  <c r="H8" i="4" s="1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E897" i="4" s="1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E647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K11" i="4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C11" i="4"/>
  <c r="N10" i="4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C10" i="4"/>
  <c r="N9" i="4"/>
  <c r="K9" i="4"/>
  <c r="K10" i="4" s="1"/>
  <c r="C9" i="4"/>
  <c r="C8" i="4"/>
  <c r="B5" i="4"/>
  <c r="B4" i="4"/>
  <c r="B6" i="4" s="1"/>
  <c r="I2" i="4"/>
  <c r="I2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K10" i="3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C10" i="3"/>
  <c r="N9" i="3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K9" i="3"/>
  <c r="C9" i="3"/>
  <c r="C8" i="3"/>
  <c r="B5" i="3"/>
  <c r="B4" i="3"/>
  <c r="B6" i="3" s="1"/>
  <c r="N9" i="2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K9" i="2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C308" i="2"/>
  <c r="D308" i="2"/>
  <c r="E308" i="2" s="1"/>
  <c r="C309" i="2"/>
  <c r="D309" i="2"/>
  <c r="E309" i="2" s="1"/>
  <c r="C310" i="2"/>
  <c r="D310" i="2"/>
  <c r="C311" i="2"/>
  <c r="D311" i="2"/>
  <c r="C312" i="2"/>
  <c r="D312" i="2"/>
  <c r="C313" i="2"/>
  <c r="D313" i="2"/>
  <c r="F313" i="2" s="1"/>
  <c r="C314" i="2"/>
  <c r="D314" i="2"/>
  <c r="E314" i="2" s="1"/>
  <c r="C315" i="2"/>
  <c r="D315" i="2"/>
  <c r="F315" i="2" s="1"/>
  <c r="H315" i="2" s="1"/>
  <c r="C316" i="2"/>
  <c r="D316" i="2"/>
  <c r="E316" i="2" s="1"/>
  <c r="C317" i="2"/>
  <c r="D317" i="2"/>
  <c r="C318" i="2"/>
  <c r="D318" i="2"/>
  <c r="C319" i="2"/>
  <c r="D319" i="2"/>
  <c r="F319" i="2" s="1"/>
  <c r="C320" i="2"/>
  <c r="D320" i="2"/>
  <c r="E320" i="2" s="1"/>
  <c r="C321" i="2"/>
  <c r="D321" i="2"/>
  <c r="F321" i="2" s="1"/>
  <c r="C322" i="2"/>
  <c r="D322" i="2"/>
  <c r="C323" i="2"/>
  <c r="D323" i="2"/>
  <c r="F323" i="2" s="1"/>
  <c r="H323" i="2" s="1"/>
  <c r="C324" i="2"/>
  <c r="D324" i="2"/>
  <c r="C325" i="2"/>
  <c r="D325" i="2"/>
  <c r="C326" i="2"/>
  <c r="D326" i="2"/>
  <c r="E326" i="2" s="1"/>
  <c r="C327" i="2"/>
  <c r="D327" i="2"/>
  <c r="F327" i="2" s="1"/>
  <c r="H327" i="2" s="1"/>
  <c r="C328" i="2"/>
  <c r="D328" i="2"/>
  <c r="E328" i="2" s="1"/>
  <c r="C329" i="2"/>
  <c r="D329" i="2"/>
  <c r="F329" i="2" s="1"/>
  <c r="C330" i="2"/>
  <c r="D330" i="2"/>
  <c r="E330" i="2" s="1"/>
  <c r="C331" i="2"/>
  <c r="D331" i="2"/>
  <c r="F331" i="2" s="1"/>
  <c r="H331" i="2" s="1"/>
  <c r="C332" i="2"/>
  <c r="D332" i="2"/>
  <c r="E332" i="2" s="1"/>
  <c r="C333" i="2"/>
  <c r="D333" i="2"/>
  <c r="F333" i="2" s="1"/>
  <c r="C334" i="2"/>
  <c r="D334" i="2"/>
  <c r="C335" i="2"/>
  <c r="D335" i="2"/>
  <c r="F335" i="2" s="1"/>
  <c r="C336" i="2"/>
  <c r="D336" i="2"/>
  <c r="E336" i="2" s="1"/>
  <c r="C337" i="2"/>
  <c r="D337" i="2"/>
  <c r="E337" i="2" s="1"/>
  <c r="C338" i="2"/>
  <c r="D338" i="2"/>
  <c r="C339" i="2"/>
  <c r="D339" i="2"/>
  <c r="F339" i="2" s="1"/>
  <c r="H339" i="2" s="1"/>
  <c r="C340" i="2"/>
  <c r="D340" i="2"/>
  <c r="C341" i="2"/>
  <c r="D341" i="2"/>
  <c r="C342" i="2"/>
  <c r="D342" i="2"/>
  <c r="E342" i="2" s="1"/>
  <c r="C343" i="2"/>
  <c r="D343" i="2"/>
  <c r="F343" i="2" s="1"/>
  <c r="H343" i="2" s="1"/>
  <c r="C344" i="2"/>
  <c r="D344" i="2"/>
  <c r="E344" i="2" s="1"/>
  <c r="C345" i="2"/>
  <c r="D345" i="2"/>
  <c r="E345" i="2" s="1"/>
  <c r="C346" i="2"/>
  <c r="D346" i="2"/>
  <c r="E346" i="2" s="1"/>
  <c r="C347" i="2"/>
  <c r="D347" i="2"/>
  <c r="F347" i="2" s="1"/>
  <c r="H347" i="2" s="1"/>
  <c r="C348" i="2"/>
  <c r="D348" i="2"/>
  <c r="E348" i="2" s="1"/>
  <c r="C349" i="2"/>
  <c r="D349" i="2"/>
  <c r="F349" i="2" s="1"/>
  <c r="C350" i="2"/>
  <c r="D350" i="2"/>
  <c r="C351" i="2"/>
  <c r="D351" i="2"/>
  <c r="F351" i="2" s="1"/>
  <c r="C352" i="2"/>
  <c r="D352" i="2"/>
  <c r="E352" i="2" s="1"/>
  <c r="C353" i="2"/>
  <c r="D353" i="2"/>
  <c r="C354" i="2"/>
  <c r="D354" i="2"/>
  <c r="C355" i="2"/>
  <c r="D355" i="2"/>
  <c r="F355" i="2" s="1"/>
  <c r="H355" i="2" s="1"/>
  <c r="C356" i="2"/>
  <c r="D356" i="2"/>
  <c r="C357" i="2"/>
  <c r="D357" i="2"/>
  <c r="C358" i="2"/>
  <c r="D358" i="2"/>
  <c r="E358" i="2" s="1"/>
  <c r="C359" i="2"/>
  <c r="D359" i="2"/>
  <c r="F359" i="2" s="1"/>
  <c r="H359" i="2" s="1"/>
  <c r="C360" i="2"/>
  <c r="D360" i="2"/>
  <c r="E360" i="2" s="1"/>
  <c r="C361" i="2"/>
  <c r="D361" i="2"/>
  <c r="F361" i="2" s="1"/>
  <c r="C362" i="2"/>
  <c r="D362" i="2"/>
  <c r="C363" i="2"/>
  <c r="D363" i="2"/>
  <c r="F363" i="2" s="1"/>
  <c r="C364" i="2"/>
  <c r="D364" i="2"/>
  <c r="E364" i="2" s="1"/>
  <c r="C365" i="2"/>
  <c r="D365" i="2"/>
  <c r="C366" i="2"/>
  <c r="D366" i="2"/>
  <c r="C367" i="2"/>
  <c r="D367" i="2"/>
  <c r="F367" i="2" s="1"/>
  <c r="C368" i="2"/>
  <c r="D368" i="2"/>
  <c r="E368" i="2" s="1"/>
  <c r="C369" i="2"/>
  <c r="D369" i="2"/>
  <c r="F369" i="2" s="1"/>
  <c r="C370" i="2"/>
  <c r="D370" i="2"/>
  <c r="C371" i="2"/>
  <c r="D371" i="2"/>
  <c r="C372" i="2"/>
  <c r="D372" i="2"/>
  <c r="F372" i="2" s="1"/>
  <c r="C373" i="2"/>
  <c r="D373" i="2"/>
  <c r="C374" i="2"/>
  <c r="D374" i="2"/>
  <c r="E374" i="2" s="1"/>
  <c r="C375" i="2"/>
  <c r="D375" i="2"/>
  <c r="F375" i="2" s="1"/>
  <c r="C376" i="2"/>
  <c r="D376" i="2"/>
  <c r="F376" i="2" s="1"/>
  <c r="C377" i="2"/>
  <c r="D377" i="2"/>
  <c r="C378" i="2"/>
  <c r="D378" i="2"/>
  <c r="F378" i="2" s="1"/>
  <c r="I378" i="2" s="1"/>
  <c r="C379" i="2"/>
  <c r="D379" i="2"/>
  <c r="E379" i="2" s="1"/>
  <c r="C380" i="2"/>
  <c r="D380" i="2"/>
  <c r="E380" i="2" s="1"/>
  <c r="C381" i="2"/>
  <c r="D381" i="2"/>
  <c r="C382" i="2"/>
  <c r="D382" i="2"/>
  <c r="F382" i="2" s="1"/>
  <c r="I382" i="2" s="1"/>
  <c r="C383" i="2"/>
  <c r="D383" i="2"/>
  <c r="F383" i="2" s="1"/>
  <c r="C384" i="2"/>
  <c r="D384" i="2"/>
  <c r="F384" i="2" s="1"/>
  <c r="H384" i="2" s="1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F392" i="2" s="1"/>
  <c r="C393" i="2"/>
  <c r="D393" i="2"/>
  <c r="C394" i="2"/>
  <c r="D394" i="2"/>
  <c r="F394" i="2" s="1"/>
  <c r="I394" i="2" s="1"/>
  <c r="C395" i="2"/>
  <c r="D395" i="2"/>
  <c r="F395" i="2" s="1"/>
  <c r="C396" i="2"/>
  <c r="D396" i="2"/>
  <c r="F396" i="2" s="1"/>
  <c r="C397" i="2"/>
  <c r="D397" i="2"/>
  <c r="C398" i="2"/>
  <c r="D398" i="2"/>
  <c r="F398" i="2" s="1"/>
  <c r="I398" i="2" s="1"/>
  <c r="C399" i="2"/>
  <c r="D399" i="2"/>
  <c r="E399" i="2" s="1"/>
  <c r="C400" i="2"/>
  <c r="D400" i="2"/>
  <c r="E400" i="2" s="1"/>
  <c r="C401" i="2"/>
  <c r="D401" i="2"/>
  <c r="C402" i="2"/>
  <c r="D402" i="2"/>
  <c r="C403" i="2"/>
  <c r="D403" i="2"/>
  <c r="C404" i="2"/>
  <c r="D404" i="2"/>
  <c r="C405" i="2"/>
  <c r="D405" i="2"/>
  <c r="C406" i="2"/>
  <c r="D406" i="2"/>
  <c r="F406" i="2" s="1"/>
  <c r="I406" i="2" s="1"/>
  <c r="C407" i="2"/>
  <c r="D407" i="2"/>
  <c r="C408" i="2"/>
  <c r="D408" i="2"/>
  <c r="E408" i="2" s="1"/>
  <c r="C409" i="2"/>
  <c r="D409" i="2"/>
  <c r="C410" i="2"/>
  <c r="D410" i="2"/>
  <c r="F410" i="2" s="1"/>
  <c r="C411" i="2"/>
  <c r="D411" i="2"/>
  <c r="F411" i="2" s="1"/>
  <c r="C412" i="2"/>
  <c r="D412" i="2"/>
  <c r="F412" i="2" s="1"/>
  <c r="C413" i="2"/>
  <c r="D413" i="2"/>
  <c r="C414" i="2"/>
  <c r="D414" i="2"/>
  <c r="F414" i="2" s="1"/>
  <c r="C415" i="2"/>
  <c r="D415" i="2"/>
  <c r="C416" i="2"/>
  <c r="D416" i="2"/>
  <c r="C417" i="2"/>
  <c r="D417" i="2"/>
  <c r="C418" i="2"/>
  <c r="D418" i="2"/>
  <c r="C419" i="2"/>
  <c r="D419" i="2"/>
  <c r="E419" i="2" s="1"/>
  <c r="C420" i="2"/>
  <c r="D420" i="2"/>
  <c r="E420" i="2" s="1"/>
  <c r="C421" i="2"/>
  <c r="D421" i="2"/>
  <c r="C422" i="2"/>
  <c r="D422" i="2"/>
  <c r="F422" i="2" s="1"/>
  <c r="G422" i="2" s="1"/>
  <c r="C423" i="2"/>
  <c r="D423" i="2"/>
  <c r="F423" i="2" s="1"/>
  <c r="C424" i="2"/>
  <c r="D424" i="2"/>
  <c r="F424" i="2" s="1"/>
  <c r="G424" i="2" s="1"/>
  <c r="C425" i="2"/>
  <c r="D425" i="2"/>
  <c r="C426" i="2"/>
  <c r="D426" i="2"/>
  <c r="C427" i="2"/>
  <c r="D427" i="2"/>
  <c r="F427" i="2" s="1"/>
  <c r="I427" i="2" s="1"/>
  <c r="C428" i="2"/>
  <c r="D428" i="2"/>
  <c r="C429" i="2"/>
  <c r="D429" i="2"/>
  <c r="C430" i="2"/>
  <c r="D430" i="2"/>
  <c r="F430" i="2" s="1"/>
  <c r="G430" i="2" s="1"/>
  <c r="C431" i="2"/>
  <c r="D431" i="2"/>
  <c r="E431" i="2" s="1"/>
  <c r="C432" i="2"/>
  <c r="D432" i="2"/>
  <c r="E432" i="2" s="1"/>
  <c r="C433" i="2"/>
  <c r="D433" i="2"/>
  <c r="C434" i="2"/>
  <c r="D434" i="2"/>
  <c r="F434" i="2" s="1"/>
  <c r="C435" i="2"/>
  <c r="D435" i="2"/>
  <c r="F435" i="2" s="1"/>
  <c r="I435" i="2" s="1"/>
  <c r="C436" i="2"/>
  <c r="D436" i="2"/>
  <c r="F436" i="2" s="1"/>
  <c r="G436" i="2" s="1"/>
  <c r="C437" i="2"/>
  <c r="D437" i="2"/>
  <c r="C438" i="2"/>
  <c r="D438" i="2"/>
  <c r="F438" i="2" s="1"/>
  <c r="C439" i="2"/>
  <c r="D439" i="2"/>
  <c r="C440" i="2"/>
  <c r="D440" i="2"/>
  <c r="C441" i="2"/>
  <c r="D441" i="2"/>
  <c r="C442" i="2"/>
  <c r="D442" i="2"/>
  <c r="C443" i="2"/>
  <c r="D443" i="2"/>
  <c r="F443" i="2" s="1"/>
  <c r="I443" i="2" s="1"/>
  <c r="C444" i="2"/>
  <c r="D444" i="2"/>
  <c r="E444" i="2" s="1"/>
  <c r="C445" i="2"/>
  <c r="D445" i="2"/>
  <c r="E445" i="2" s="1"/>
  <c r="C446" i="2"/>
  <c r="D446" i="2"/>
  <c r="C447" i="2"/>
  <c r="D447" i="2"/>
  <c r="C448" i="2"/>
  <c r="D448" i="2"/>
  <c r="C449" i="2"/>
  <c r="D449" i="2"/>
  <c r="C450" i="2"/>
  <c r="D450" i="2"/>
  <c r="C451" i="2"/>
  <c r="D451" i="2"/>
  <c r="F451" i="2" s="1"/>
  <c r="I451" i="2" s="1"/>
  <c r="C452" i="2"/>
  <c r="D452" i="2"/>
  <c r="C453" i="2"/>
  <c r="D453" i="2"/>
  <c r="F453" i="2" s="1"/>
  <c r="H453" i="2" s="1"/>
  <c r="C454" i="2"/>
  <c r="D454" i="2"/>
  <c r="C455" i="2"/>
  <c r="D455" i="2"/>
  <c r="F455" i="2" s="1"/>
  <c r="I455" i="2" s="1"/>
  <c r="C456" i="2"/>
  <c r="D456" i="2"/>
  <c r="E456" i="2" s="1"/>
  <c r="C457" i="2"/>
  <c r="D457" i="2"/>
  <c r="E457" i="2" s="1"/>
  <c r="C458" i="2"/>
  <c r="D458" i="2"/>
  <c r="C459" i="2"/>
  <c r="D459" i="2"/>
  <c r="C460" i="2"/>
  <c r="D460" i="2"/>
  <c r="C461" i="2"/>
  <c r="D461" i="2"/>
  <c r="C462" i="2"/>
  <c r="D462" i="2"/>
  <c r="C463" i="2"/>
  <c r="D463" i="2"/>
  <c r="F463" i="2" s="1"/>
  <c r="I463" i="2" s="1"/>
  <c r="C464" i="2"/>
  <c r="D464" i="2"/>
  <c r="F464" i="2" s="1"/>
  <c r="C465" i="2"/>
  <c r="D465" i="2"/>
  <c r="F465" i="2" s="1"/>
  <c r="C466" i="2"/>
  <c r="D466" i="2"/>
  <c r="C467" i="2"/>
  <c r="D467" i="2"/>
  <c r="F467" i="2" s="1"/>
  <c r="I467" i="2" s="1"/>
  <c r="C468" i="2"/>
  <c r="D468" i="2"/>
  <c r="E468" i="2" s="1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F475" i="2" s="1"/>
  <c r="I475" i="2" s="1"/>
  <c r="C476" i="2"/>
  <c r="D476" i="2"/>
  <c r="C477" i="2"/>
  <c r="D477" i="2"/>
  <c r="F477" i="2" s="1"/>
  <c r="C478" i="2"/>
  <c r="D478" i="2"/>
  <c r="C479" i="2"/>
  <c r="D479" i="2"/>
  <c r="F479" i="2" s="1"/>
  <c r="I479" i="2" s="1"/>
  <c r="C480" i="2"/>
  <c r="D480" i="2"/>
  <c r="E480" i="2" s="1"/>
  <c r="C481" i="2"/>
  <c r="D481" i="2"/>
  <c r="C482" i="2"/>
  <c r="D482" i="2"/>
  <c r="C483" i="2"/>
  <c r="D483" i="2"/>
  <c r="F483" i="2" s="1"/>
  <c r="I483" i="2" s="1"/>
  <c r="C484" i="2"/>
  <c r="D484" i="2"/>
  <c r="C485" i="2"/>
  <c r="D485" i="2"/>
  <c r="E485" i="2" s="1"/>
  <c r="C486" i="2"/>
  <c r="D486" i="2"/>
  <c r="C487" i="2"/>
  <c r="D487" i="2"/>
  <c r="C488" i="2"/>
  <c r="D488" i="2"/>
  <c r="C489" i="2"/>
  <c r="D489" i="2"/>
  <c r="F489" i="2" s="1"/>
  <c r="C490" i="2"/>
  <c r="D490" i="2"/>
  <c r="C491" i="2"/>
  <c r="D491" i="2"/>
  <c r="F491" i="2" s="1"/>
  <c r="I491" i="2" s="1"/>
  <c r="C492" i="2"/>
  <c r="D492" i="2"/>
  <c r="E492" i="2" s="1"/>
  <c r="C493" i="2"/>
  <c r="D493" i="2"/>
  <c r="E493" i="2" s="1"/>
  <c r="C494" i="2"/>
  <c r="D494" i="2"/>
  <c r="C495" i="2"/>
  <c r="D495" i="2"/>
  <c r="F495" i="2" s="1"/>
  <c r="I495" i="2" s="1"/>
  <c r="C496" i="2"/>
  <c r="D496" i="2"/>
  <c r="E496" i="2" s="1"/>
  <c r="C497" i="2"/>
  <c r="D497" i="2"/>
  <c r="E497" i="2" s="1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F505" i="2" s="1"/>
  <c r="G505" i="2" s="1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F516" i="2" s="1"/>
  <c r="I516" i="2" s="1"/>
  <c r="C517" i="2"/>
  <c r="D517" i="2"/>
  <c r="C518" i="2"/>
  <c r="D518" i="2"/>
  <c r="C519" i="2"/>
  <c r="D519" i="2"/>
  <c r="F519" i="2" s="1"/>
  <c r="G519" i="2" s="1"/>
  <c r="C520" i="2"/>
  <c r="D520" i="2"/>
  <c r="C521" i="2"/>
  <c r="D521" i="2"/>
  <c r="C522" i="2"/>
  <c r="D522" i="2"/>
  <c r="C523" i="2"/>
  <c r="D523" i="2"/>
  <c r="F523" i="2" s="1"/>
  <c r="G523" i="2" s="1"/>
  <c r="C524" i="2"/>
  <c r="D524" i="2"/>
  <c r="C525" i="2"/>
  <c r="D525" i="2"/>
  <c r="C526" i="2"/>
  <c r="D526" i="2"/>
  <c r="C527" i="2"/>
  <c r="D527" i="2"/>
  <c r="C528" i="2"/>
  <c r="D528" i="2"/>
  <c r="F528" i="2" s="1"/>
  <c r="I528" i="2" s="1"/>
  <c r="C529" i="2"/>
  <c r="D529" i="2"/>
  <c r="C530" i="2"/>
  <c r="D530" i="2"/>
  <c r="C531" i="2"/>
  <c r="D531" i="2"/>
  <c r="C532" i="2"/>
  <c r="D532" i="2"/>
  <c r="F532" i="2" s="1"/>
  <c r="I532" i="2" s="1"/>
  <c r="C533" i="2"/>
  <c r="D533" i="2"/>
  <c r="C534" i="2"/>
  <c r="D534" i="2"/>
  <c r="C535" i="2"/>
  <c r="D535" i="2"/>
  <c r="F535" i="2" s="1"/>
  <c r="G535" i="2" s="1"/>
  <c r="C536" i="2"/>
  <c r="D536" i="2"/>
  <c r="E536" i="2" s="1"/>
  <c r="C537" i="2"/>
  <c r="D537" i="2"/>
  <c r="C538" i="2"/>
  <c r="D538" i="2"/>
  <c r="C539" i="2"/>
  <c r="D539" i="2"/>
  <c r="F539" i="2" s="1"/>
  <c r="C540" i="2"/>
  <c r="D540" i="2"/>
  <c r="C541" i="2"/>
  <c r="D541" i="2"/>
  <c r="F541" i="2" s="1"/>
  <c r="G541" i="2" s="1"/>
  <c r="C542" i="2"/>
  <c r="D542" i="2"/>
  <c r="C543" i="2"/>
  <c r="D543" i="2"/>
  <c r="C544" i="2"/>
  <c r="D544" i="2"/>
  <c r="C545" i="2"/>
  <c r="D545" i="2"/>
  <c r="C546" i="2"/>
  <c r="D546" i="2"/>
  <c r="C547" i="2"/>
  <c r="D547" i="2"/>
  <c r="F547" i="2" s="1"/>
  <c r="G547" i="2" s="1"/>
  <c r="C548" i="2"/>
  <c r="D548" i="2"/>
  <c r="E548" i="2" s="1"/>
  <c r="C549" i="2"/>
  <c r="D549" i="2"/>
  <c r="C550" i="2"/>
  <c r="D550" i="2"/>
  <c r="C551" i="2"/>
  <c r="D551" i="2"/>
  <c r="F551" i="2" s="1"/>
  <c r="C552" i="2"/>
  <c r="D552" i="2"/>
  <c r="C553" i="2"/>
  <c r="D553" i="2"/>
  <c r="F553" i="2" s="1"/>
  <c r="G553" i="2" s="1"/>
  <c r="C554" i="2"/>
  <c r="D554" i="2"/>
  <c r="C555" i="2"/>
  <c r="D555" i="2"/>
  <c r="F555" i="2" s="1"/>
  <c r="C556" i="2"/>
  <c r="D556" i="2"/>
  <c r="C557" i="2"/>
  <c r="D557" i="2"/>
  <c r="F557" i="2" s="1"/>
  <c r="G557" i="2" s="1"/>
  <c r="C558" i="2"/>
  <c r="D558" i="2"/>
  <c r="C559" i="2"/>
  <c r="D559" i="2"/>
  <c r="C560" i="2"/>
  <c r="D560" i="2"/>
  <c r="C561" i="2"/>
  <c r="D561" i="2"/>
  <c r="C562" i="2"/>
  <c r="D562" i="2"/>
  <c r="C563" i="2"/>
  <c r="D563" i="2"/>
  <c r="F563" i="2" s="1"/>
  <c r="G563" i="2" s="1"/>
  <c r="C564" i="2"/>
  <c r="D564" i="2"/>
  <c r="C565" i="2"/>
  <c r="D565" i="2"/>
  <c r="F565" i="2" s="1"/>
  <c r="H565" i="2" s="1"/>
  <c r="C566" i="2"/>
  <c r="D566" i="2"/>
  <c r="F566" i="2" s="1"/>
  <c r="I566" i="2" s="1"/>
  <c r="C567" i="2"/>
  <c r="D567" i="2"/>
  <c r="C568" i="2"/>
  <c r="D568" i="2"/>
  <c r="C569" i="2"/>
  <c r="D569" i="2"/>
  <c r="C570" i="2"/>
  <c r="D570" i="2"/>
  <c r="F570" i="2" s="1"/>
  <c r="I570" i="2" s="1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F582" i="2" s="1"/>
  <c r="I582" i="2" s="1"/>
  <c r="C583" i="2"/>
  <c r="D583" i="2"/>
  <c r="C584" i="2"/>
  <c r="D584" i="2"/>
  <c r="F584" i="2" s="1"/>
  <c r="C585" i="2"/>
  <c r="D585" i="2"/>
  <c r="C586" i="2"/>
  <c r="D586" i="2"/>
  <c r="F586" i="2" s="1"/>
  <c r="I586" i="2" s="1"/>
  <c r="C587" i="2"/>
  <c r="D587" i="2"/>
  <c r="E587" i="2" s="1"/>
  <c r="C588" i="2"/>
  <c r="D588" i="2"/>
  <c r="C589" i="2"/>
  <c r="D589" i="2"/>
  <c r="C590" i="2"/>
  <c r="D590" i="2"/>
  <c r="F590" i="2" s="1"/>
  <c r="I590" i="2" s="1"/>
  <c r="C591" i="2"/>
  <c r="D591" i="2"/>
  <c r="E591" i="2" s="1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F599" i="2" s="1"/>
  <c r="C600" i="2"/>
  <c r="D600" i="2"/>
  <c r="F600" i="2" s="1"/>
  <c r="C601" i="2"/>
  <c r="D601" i="2"/>
  <c r="C602" i="2"/>
  <c r="D602" i="2"/>
  <c r="F602" i="2" s="1"/>
  <c r="I602" i="2" s="1"/>
  <c r="C603" i="2"/>
  <c r="D603" i="2"/>
  <c r="E603" i="2" s="1"/>
  <c r="C604" i="2"/>
  <c r="D604" i="2"/>
  <c r="C605" i="2"/>
  <c r="D605" i="2"/>
  <c r="C606" i="2"/>
  <c r="D606" i="2"/>
  <c r="F606" i="2" s="1"/>
  <c r="I606" i="2" s="1"/>
  <c r="C607" i="2"/>
  <c r="D607" i="2"/>
  <c r="E607" i="2" s="1"/>
  <c r="C608" i="2"/>
  <c r="D608" i="2"/>
  <c r="E608" i="2" s="1"/>
  <c r="C609" i="2"/>
  <c r="D609" i="2"/>
  <c r="C610" i="2"/>
  <c r="D610" i="2"/>
  <c r="C611" i="2"/>
  <c r="D611" i="2"/>
  <c r="C612" i="2"/>
  <c r="D612" i="2"/>
  <c r="C613" i="2"/>
  <c r="D613" i="2"/>
  <c r="C614" i="2"/>
  <c r="D614" i="2"/>
  <c r="F614" i="2" s="1"/>
  <c r="I614" i="2" s="1"/>
  <c r="C615" i="2"/>
  <c r="D615" i="2"/>
  <c r="C616" i="2"/>
  <c r="D616" i="2"/>
  <c r="E616" i="2" s="1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E624" i="2" s="1"/>
  <c r="C625" i="2"/>
  <c r="D625" i="2"/>
  <c r="C626" i="2"/>
  <c r="D626" i="2"/>
  <c r="C627" i="2"/>
  <c r="D627" i="2"/>
  <c r="C628" i="2"/>
  <c r="D628" i="2"/>
  <c r="F628" i="2" s="1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F636" i="2" s="1"/>
  <c r="C637" i="2"/>
  <c r="D637" i="2"/>
  <c r="C638" i="2"/>
  <c r="D638" i="2"/>
  <c r="F638" i="2" s="1"/>
  <c r="C639" i="2"/>
  <c r="D639" i="2"/>
  <c r="C640" i="2"/>
  <c r="D640" i="2"/>
  <c r="C641" i="2"/>
  <c r="D641" i="2"/>
  <c r="C642" i="2"/>
  <c r="D642" i="2"/>
  <c r="C643" i="2"/>
  <c r="D643" i="2"/>
  <c r="C644" i="2"/>
  <c r="D644" i="2"/>
  <c r="E644" i="2" s="1"/>
  <c r="C645" i="2"/>
  <c r="D645" i="2"/>
  <c r="C646" i="2"/>
  <c r="D646" i="2"/>
  <c r="C647" i="2"/>
  <c r="D647" i="2"/>
  <c r="C648" i="2"/>
  <c r="D648" i="2"/>
  <c r="E648" i="2" s="1"/>
  <c r="C649" i="2"/>
  <c r="D649" i="2"/>
  <c r="C650" i="2"/>
  <c r="D650" i="2"/>
  <c r="C651" i="2"/>
  <c r="D651" i="2"/>
  <c r="C652" i="2"/>
  <c r="D652" i="2"/>
  <c r="C653" i="2"/>
  <c r="D653" i="2"/>
  <c r="C654" i="2"/>
  <c r="D654" i="2"/>
  <c r="F654" i="2" s="1"/>
  <c r="C655" i="2"/>
  <c r="D655" i="2"/>
  <c r="C656" i="2"/>
  <c r="D656" i="2"/>
  <c r="C657" i="2"/>
  <c r="D657" i="2"/>
  <c r="C658" i="2"/>
  <c r="D658" i="2"/>
  <c r="C659" i="2"/>
  <c r="D659" i="2"/>
  <c r="F659" i="2" s="1"/>
  <c r="I659" i="2" s="1"/>
  <c r="C660" i="2"/>
  <c r="D660" i="2"/>
  <c r="F660" i="2" s="1"/>
  <c r="C661" i="2"/>
  <c r="D661" i="2"/>
  <c r="C662" i="2"/>
  <c r="D662" i="2"/>
  <c r="C663" i="2"/>
  <c r="D663" i="2"/>
  <c r="F663" i="2" s="1"/>
  <c r="I663" i="2" s="1"/>
  <c r="C664" i="2"/>
  <c r="D664" i="2"/>
  <c r="C665" i="2"/>
  <c r="D665" i="2"/>
  <c r="C666" i="2"/>
  <c r="D666" i="2"/>
  <c r="F666" i="2" s="1"/>
  <c r="C667" i="2"/>
  <c r="D667" i="2"/>
  <c r="F667" i="2" s="1"/>
  <c r="C668" i="2"/>
  <c r="D668" i="2"/>
  <c r="F668" i="2" s="1"/>
  <c r="C669" i="2"/>
  <c r="D669" i="2"/>
  <c r="C670" i="2"/>
  <c r="D670" i="2"/>
  <c r="C671" i="2"/>
  <c r="D671" i="2"/>
  <c r="F671" i="2" s="1"/>
  <c r="I671" i="2" s="1"/>
  <c r="C672" i="2"/>
  <c r="D672" i="2"/>
  <c r="C673" i="2"/>
  <c r="D673" i="2"/>
  <c r="C674" i="2"/>
  <c r="D674" i="2"/>
  <c r="F674" i="2" s="1"/>
  <c r="C675" i="2"/>
  <c r="D675" i="2"/>
  <c r="E675" i="2" s="1"/>
  <c r="C676" i="2"/>
  <c r="D676" i="2"/>
  <c r="F676" i="2" s="1"/>
  <c r="C677" i="2"/>
  <c r="D677" i="2"/>
  <c r="C678" i="2"/>
  <c r="D678" i="2"/>
  <c r="F678" i="2" s="1"/>
  <c r="C679" i="2"/>
  <c r="D679" i="2"/>
  <c r="C680" i="2"/>
  <c r="D680" i="2"/>
  <c r="E680" i="2" s="1"/>
  <c r="C681" i="2"/>
  <c r="D681" i="2"/>
  <c r="C682" i="2"/>
  <c r="D682" i="2"/>
  <c r="C683" i="2"/>
  <c r="D683" i="2"/>
  <c r="F683" i="2" s="1"/>
  <c r="I683" i="2" s="1"/>
  <c r="C684" i="2"/>
  <c r="D684" i="2"/>
  <c r="E684" i="2" s="1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F692" i="2" s="1"/>
  <c r="C693" i="2"/>
  <c r="D693" i="2"/>
  <c r="F693" i="2" s="1"/>
  <c r="C694" i="2"/>
  <c r="D694" i="2"/>
  <c r="C695" i="2"/>
  <c r="D695" i="2"/>
  <c r="F695" i="2" s="1"/>
  <c r="I695" i="2" s="1"/>
  <c r="C696" i="2"/>
  <c r="D696" i="2"/>
  <c r="E696" i="2" s="1"/>
  <c r="C697" i="2"/>
  <c r="D697" i="2"/>
  <c r="E697" i="2" s="1"/>
  <c r="C698" i="2"/>
  <c r="D698" i="2"/>
  <c r="C699" i="2"/>
  <c r="D699" i="2"/>
  <c r="C700" i="2"/>
  <c r="D700" i="2"/>
  <c r="C701" i="2"/>
  <c r="D701" i="2"/>
  <c r="C702" i="2"/>
  <c r="D702" i="2"/>
  <c r="C703" i="2"/>
  <c r="D703" i="2"/>
  <c r="F703" i="2" s="1"/>
  <c r="I703" i="2" s="1"/>
  <c r="C704" i="2"/>
  <c r="D704" i="2"/>
  <c r="E704" i="2" s="1"/>
  <c r="C705" i="2"/>
  <c r="D705" i="2"/>
  <c r="E705" i="2" s="1"/>
  <c r="C706" i="2"/>
  <c r="D706" i="2"/>
  <c r="C707" i="2"/>
  <c r="D707" i="2"/>
  <c r="F707" i="2" s="1"/>
  <c r="I707" i="2" s="1"/>
  <c r="C708" i="2"/>
  <c r="D708" i="2"/>
  <c r="E708" i="2" s="1"/>
  <c r="C709" i="2"/>
  <c r="D709" i="2"/>
  <c r="E709" i="2" s="1"/>
  <c r="C710" i="2"/>
  <c r="D710" i="2"/>
  <c r="C711" i="2"/>
  <c r="D711" i="2"/>
  <c r="C712" i="2"/>
  <c r="D712" i="2"/>
  <c r="C713" i="2"/>
  <c r="D713" i="2"/>
  <c r="C714" i="2"/>
  <c r="D714" i="2"/>
  <c r="C715" i="2"/>
  <c r="D715" i="2"/>
  <c r="F715" i="2" s="1"/>
  <c r="I715" i="2" s="1"/>
  <c r="C716" i="2"/>
  <c r="D716" i="2"/>
  <c r="F716" i="2" s="1"/>
  <c r="C717" i="2"/>
  <c r="D717" i="2"/>
  <c r="C718" i="2"/>
  <c r="D718" i="2"/>
  <c r="C719" i="2"/>
  <c r="D719" i="2"/>
  <c r="F719" i="2" s="1"/>
  <c r="I719" i="2" s="1"/>
  <c r="C720" i="2"/>
  <c r="D720" i="2"/>
  <c r="E720" i="2" s="1"/>
  <c r="C721" i="2"/>
  <c r="D721" i="2"/>
  <c r="E721" i="2" s="1"/>
  <c r="C722" i="2"/>
  <c r="D722" i="2"/>
  <c r="C723" i="2"/>
  <c r="D723" i="2"/>
  <c r="C724" i="2"/>
  <c r="D724" i="2"/>
  <c r="C725" i="2"/>
  <c r="D725" i="2"/>
  <c r="C726" i="2"/>
  <c r="D726" i="2"/>
  <c r="C727" i="2"/>
  <c r="D727" i="2"/>
  <c r="F727" i="2" s="1"/>
  <c r="I727" i="2" s="1"/>
  <c r="C728" i="2"/>
  <c r="D728" i="2"/>
  <c r="C729" i="2"/>
  <c r="D729" i="2"/>
  <c r="F729" i="2" s="1"/>
  <c r="C730" i="2"/>
  <c r="D730" i="2"/>
  <c r="C731" i="2"/>
  <c r="D731" i="2"/>
  <c r="F731" i="2" s="1"/>
  <c r="I731" i="2" s="1"/>
  <c r="C732" i="2"/>
  <c r="D732" i="2"/>
  <c r="F732" i="2" s="1"/>
  <c r="C733" i="2"/>
  <c r="D733" i="2"/>
  <c r="F733" i="2" s="1"/>
  <c r="H733" i="2" s="1"/>
  <c r="C734" i="2"/>
  <c r="D734" i="2"/>
  <c r="C735" i="2"/>
  <c r="D735" i="2"/>
  <c r="C736" i="2"/>
  <c r="D736" i="2"/>
  <c r="C737" i="2"/>
  <c r="D737" i="2"/>
  <c r="C738" i="2"/>
  <c r="D738" i="2"/>
  <c r="C739" i="2"/>
  <c r="D739" i="2"/>
  <c r="F739" i="2" s="1"/>
  <c r="I739" i="2" s="1"/>
  <c r="C740" i="2"/>
  <c r="D740" i="2"/>
  <c r="F740" i="2" s="1"/>
  <c r="C741" i="2"/>
  <c r="D741" i="2"/>
  <c r="F741" i="2" s="1"/>
  <c r="C742" i="2"/>
  <c r="D742" i="2"/>
  <c r="C743" i="2"/>
  <c r="D743" i="2"/>
  <c r="F743" i="2" s="1"/>
  <c r="I743" i="2" s="1"/>
  <c r="C744" i="2"/>
  <c r="D744" i="2"/>
  <c r="F744" i="2" s="1"/>
  <c r="C745" i="2"/>
  <c r="D745" i="2"/>
  <c r="F745" i="2" s="1"/>
  <c r="C746" i="2"/>
  <c r="D746" i="2"/>
  <c r="C747" i="2"/>
  <c r="D747" i="2"/>
  <c r="F747" i="2" s="1"/>
  <c r="I747" i="2" s="1"/>
  <c r="C748" i="2"/>
  <c r="D748" i="2"/>
  <c r="E748" i="2" s="1"/>
  <c r="C749" i="2"/>
  <c r="D749" i="2"/>
  <c r="C750" i="2"/>
  <c r="D750" i="2"/>
  <c r="C751" i="2"/>
  <c r="D751" i="2"/>
  <c r="F751" i="2" s="1"/>
  <c r="I751" i="2" s="1"/>
  <c r="C752" i="2"/>
  <c r="D752" i="2"/>
  <c r="C753" i="2"/>
  <c r="D753" i="2"/>
  <c r="F753" i="2" s="1"/>
  <c r="C754" i="2"/>
  <c r="D754" i="2"/>
  <c r="C755" i="2"/>
  <c r="D755" i="2"/>
  <c r="C756" i="2"/>
  <c r="D756" i="2"/>
  <c r="C757" i="2"/>
  <c r="D757" i="2"/>
  <c r="C758" i="2"/>
  <c r="D758" i="2"/>
  <c r="C759" i="2"/>
  <c r="D759" i="2"/>
  <c r="F759" i="2" s="1"/>
  <c r="I759" i="2" s="1"/>
  <c r="C760" i="2"/>
  <c r="D760" i="2"/>
  <c r="E760" i="2" s="1"/>
  <c r="C761" i="2"/>
  <c r="D761" i="2"/>
  <c r="E761" i="2" s="1"/>
  <c r="C762" i="2"/>
  <c r="D762" i="2"/>
  <c r="C763" i="2"/>
  <c r="D763" i="2"/>
  <c r="C764" i="2"/>
  <c r="D764" i="2"/>
  <c r="C765" i="2"/>
  <c r="D765" i="2"/>
  <c r="C766" i="2"/>
  <c r="D766" i="2"/>
  <c r="C767" i="2"/>
  <c r="D767" i="2"/>
  <c r="F767" i="2" s="1"/>
  <c r="I767" i="2" s="1"/>
  <c r="C768" i="2"/>
  <c r="D768" i="2"/>
  <c r="F768" i="2" s="1"/>
  <c r="C769" i="2"/>
  <c r="D769" i="2"/>
  <c r="C770" i="2"/>
  <c r="D770" i="2"/>
  <c r="C771" i="2"/>
  <c r="D771" i="2"/>
  <c r="F771" i="2" s="1"/>
  <c r="I771" i="2" s="1"/>
  <c r="C772" i="2"/>
  <c r="D772" i="2"/>
  <c r="C773" i="2"/>
  <c r="D773" i="2"/>
  <c r="E773" i="2" s="1"/>
  <c r="C774" i="2"/>
  <c r="D774" i="2"/>
  <c r="C775" i="2"/>
  <c r="D775" i="2"/>
  <c r="C776" i="2"/>
  <c r="D776" i="2"/>
  <c r="E776" i="2" s="1"/>
  <c r="C777" i="2"/>
  <c r="D777" i="2"/>
  <c r="C778" i="2"/>
  <c r="D778" i="2"/>
  <c r="C779" i="2"/>
  <c r="D779" i="2"/>
  <c r="F779" i="2" s="1"/>
  <c r="I779" i="2" s="1"/>
  <c r="C780" i="2"/>
  <c r="D780" i="2"/>
  <c r="F780" i="2" s="1"/>
  <c r="C781" i="2"/>
  <c r="D781" i="2"/>
  <c r="F781" i="2" s="1"/>
  <c r="H781" i="2" s="1"/>
  <c r="C782" i="2"/>
  <c r="D782" i="2"/>
  <c r="C783" i="2"/>
  <c r="D783" i="2"/>
  <c r="F783" i="2" s="1"/>
  <c r="I783" i="2" s="1"/>
  <c r="C784" i="2"/>
  <c r="D784" i="2"/>
  <c r="E784" i="2" s="1"/>
  <c r="C785" i="2"/>
  <c r="D785" i="2"/>
  <c r="E785" i="2" s="1"/>
  <c r="C786" i="2"/>
  <c r="D786" i="2"/>
  <c r="C787" i="2"/>
  <c r="D787" i="2"/>
  <c r="C788" i="2"/>
  <c r="D788" i="2"/>
  <c r="E788" i="2" s="1"/>
  <c r="C789" i="2"/>
  <c r="D789" i="2"/>
  <c r="E789" i="2" s="1"/>
  <c r="C790" i="2"/>
  <c r="D790" i="2"/>
  <c r="C791" i="2"/>
  <c r="D791" i="2"/>
  <c r="F791" i="2" s="1"/>
  <c r="I791" i="2" s="1"/>
  <c r="C792" i="2"/>
  <c r="D792" i="2"/>
  <c r="F792" i="2" s="1"/>
  <c r="C793" i="2"/>
  <c r="D793" i="2"/>
  <c r="F793" i="2" s="1"/>
  <c r="H793" i="2" s="1"/>
  <c r="C794" i="2"/>
  <c r="D794" i="2"/>
  <c r="C795" i="2"/>
  <c r="D795" i="2"/>
  <c r="C796" i="2"/>
  <c r="D796" i="2"/>
  <c r="F796" i="2" s="1"/>
  <c r="C797" i="2"/>
  <c r="D797" i="2"/>
  <c r="F797" i="2" s="1"/>
  <c r="H797" i="2" s="1"/>
  <c r="C798" i="2"/>
  <c r="D798" i="2"/>
  <c r="C799" i="2"/>
  <c r="D799" i="2"/>
  <c r="C800" i="2"/>
  <c r="D800" i="2"/>
  <c r="E800" i="2" s="1"/>
  <c r="C801" i="2"/>
  <c r="D801" i="2"/>
  <c r="C802" i="2"/>
  <c r="D802" i="2"/>
  <c r="C803" i="2"/>
  <c r="D803" i="2"/>
  <c r="F803" i="2" s="1"/>
  <c r="I803" i="2" s="1"/>
  <c r="C804" i="2"/>
  <c r="D804" i="2"/>
  <c r="C805" i="2"/>
  <c r="D805" i="2"/>
  <c r="F805" i="2" s="1"/>
  <c r="C806" i="2"/>
  <c r="D806" i="2"/>
  <c r="C807" i="2"/>
  <c r="D807" i="2"/>
  <c r="F807" i="2" s="1"/>
  <c r="I807" i="2" s="1"/>
  <c r="C808" i="2"/>
  <c r="D808" i="2"/>
  <c r="F808" i="2" s="1"/>
  <c r="C809" i="2"/>
  <c r="D809" i="2"/>
  <c r="F809" i="2" s="1"/>
  <c r="C810" i="2"/>
  <c r="D810" i="2"/>
  <c r="C811" i="2"/>
  <c r="D811" i="2"/>
  <c r="F811" i="2" s="1"/>
  <c r="I811" i="2" s="1"/>
  <c r="C812" i="2"/>
  <c r="D812" i="2"/>
  <c r="F812" i="2" s="1"/>
  <c r="C813" i="2"/>
  <c r="D813" i="2"/>
  <c r="F813" i="2" s="1"/>
  <c r="H813" i="2" s="1"/>
  <c r="C814" i="2"/>
  <c r="D814" i="2"/>
  <c r="C815" i="2"/>
  <c r="D815" i="2"/>
  <c r="F815" i="2" s="1"/>
  <c r="I815" i="2" s="1"/>
  <c r="C816" i="2"/>
  <c r="D816" i="2"/>
  <c r="F816" i="2" s="1"/>
  <c r="C817" i="2"/>
  <c r="D817" i="2"/>
  <c r="F817" i="2" s="1"/>
  <c r="H817" i="2" s="1"/>
  <c r="C818" i="2"/>
  <c r="D818" i="2"/>
  <c r="C819" i="2"/>
  <c r="D819" i="2"/>
  <c r="F819" i="2" s="1"/>
  <c r="C820" i="2"/>
  <c r="D820" i="2"/>
  <c r="F820" i="2" s="1"/>
  <c r="C821" i="2"/>
  <c r="D821" i="2"/>
  <c r="C822" i="2"/>
  <c r="D822" i="2"/>
  <c r="C823" i="2"/>
  <c r="D823" i="2"/>
  <c r="C824" i="2"/>
  <c r="D824" i="2"/>
  <c r="F824" i="2" s="1"/>
  <c r="I824" i="2" s="1"/>
  <c r="C825" i="2"/>
  <c r="D825" i="2"/>
  <c r="E825" i="2" s="1"/>
  <c r="C826" i="2"/>
  <c r="D826" i="2"/>
  <c r="C827" i="2"/>
  <c r="D827" i="2"/>
  <c r="C828" i="2"/>
  <c r="D828" i="2"/>
  <c r="F828" i="2" s="1"/>
  <c r="C829" i="2"/>
  <c r="D829" i="2"/>
  <c r="E829" i="2" s="1"/>
  <c r="C830" i="2"/>
  <c r="D830" i="2"/>
  <c r="C831" i="2"/>
  <c r="D831" i="2"/>
  <c r="C832" i="2"/>
  <c r="D832" i="2"/>
  <c r="F832" i="2" s="1"/>
  <c r="C833" i="2"/>
  <c r="D833" i="2"/>
  <c r="E833" i="2" s="1"/>
  <c r="C834" i="2"/>
  <c r="D834" i="2"/>
  <c r="E834" i="2" s="1"/>
  <c r="C835" i="2"/>
  <c r="D835" i="2"/>
  <c r="C836" i="2"/>
  <c r="D836" i="2"/>
  <c r="F836" i="2" s="1"/>
  <c r="I836" i="2" s="1"/>
  <c r="C837" i="2"/>
  <c r="D837" i="2"/>
  <c r="F837" i="2" s="1"/>
  <c r="C838" i="2"/>
  <c r="D838" i="2"/>
  <c r="E838" i="2" s="1"/>
  <c r="C839" i="2"/>
  <c r="D839" i="2"/>
  <c r="C840" i="2"/>
  <c r="D840" i="2"/>
  <c r="C841" i="2"/>
  <c r="D841" i="2"/>
  <c r="E841" i="2" s="1"/>
  <c r="C842" i="2"/>
  <c r="D842" i="2"/>
  <c r="C843" i="2"/>
  <c r="D843" i="2"/>
  <c r="C844" i="2"/>
  <c r="D844" i="2"/>
  <c r="F844" i="2" s="1"/>
  <c r="I844" i="2" s="1"/>
  <c r="C845" i="2"/>
  <c r="D845" i="2"/>
  <c r="E845" i="2" s="1"/>
  <c r="C846" i="2"/>
  <c r="D846" i="2"/>
  <c r="C847" i="2"/>
  <c r="D847" i="2"/>
  <c r="C848" i="2"/>
  <c r="D848" i="2"/>
  <c r="F848" i="2" s="1"/>
  <c r="C849" i="2"/>
  <c r="D849" i="2"/>
  <c r="F849" i="2" s="1"/>
  <c r="C850" i="2"/>
  <c r="D850" i="2"/>
  <c r="E850" i="2" s="1"/>
  <c r="C851" i="2"/>
  <c r="D851" i="2"/>
  <c r="C852" i="2"/>
  <c r="D852" i="2"/>
  <c r="F852" i="2" s="1"/>
  <c r="I852" i="2" s="1"/>
  <c r="C853" i="2"/>
  <c r="D853" i="2"/>
  <c r="E853" i="2" s="1"/>
  <c r="C854" i="2"/>
  <c r="D854" i="2"/>
  <c r="E854" i="2" s="1"/>
  <c r="C855" i="2"/>
  <c r="D855" i="2"/>
  <c r="C856" i="2"/>
  <c r="D856" i="2"/>
  <c r="C857" i="2"/>
  <c r="D857" i="2"/>
  <c r="E857" i="2" s="1"/>
  <c r="C858" i="2"/>
  <c r="D858" i="2"/>
  <c r="C859" i="2"/>
  <c r="D859" i="2"/>
  <c r="C860" i="2"/>
  <c r="D860" i="2"/>
  <c r="F860" i="2" s="1"/>
  <c r="C861" i="2"/>
  <c r="D861" i="2"/>
  <c r="E861" i="2" s="1"/>
  <c r="C862" i="2"/>
  <c r="D862" i="2"/>
  <c r="C863" i="2"/>
  <c r="D863" i="2"/>
  <c r="C864" i="2"/>
  <c r="D864" i="2"/>
  <c r="C865" i="2"/>
  <c r="D865" i="2"/>
  <c r="E865" i="2" s="1"/>
  <c r="C866" i="2"/>
  <c r="D866" i="2"/>
  <c r="E866" i="2" s="1"/>
  <c r="C867" i="2"/>
  <c r="D867" i="2"/>
  <c r="C868" i="2"/>
  <c r="D868" i="2"/>
  <c r="F868" i="2" s="1"/>
  <c r="I868" i="2" s="1"/>
  <c r="C869" i="2"/>
  <c r="D869" i="2"/>
  <c r="E869" i="2" s="1"/>
  <c r="C870" i="2"/>
  <c r="D870" i="2"/>
  <c r="E870" i="2" s="1"/>
  <c r="C871" i="2"/>
  <c r="D871" i="2"/>
  <c r="C872" i="2"/>
  <c r="D872" i="2"/>
  <c r="F872" i="2" s="1"/>
  <c r="I872" i="2" s="1"/>
  <c r="C873" i="2"/>
  <c r="D873" i="2"/>
  <c r="F873" i="2" s="1"/>
  <c r="C874" i="2"/>
  <c r="D874" i="2"/>
  <c r="C875" i="2"/>
  <c r="D875" i="2"/>
  <c r="C876" i="2"/>
  <c r="D876" i="2"/>
  <c r="F876" i="2" s="1"/>
  <c r="I876" i="2" s="1"/>
  <c r="C877" i="2"/>
  <c r="D877" i="2"/>
  <c r="C878" i="2"/>
  <c r="D878" i="2"/>
  <c r="F878" i="2" s="1"/>
  <c r="H878" i="2" s="1"/>
  <c r="C879" i="2"/>
  <c r="D879" i="2"/>
  <c r="C880" i="2"/>
  <c r="D880" i="2"/>
  <c r="C881" i="2"/>
  <c r="D881" i="2"/>
  <c r="F881" i="2" s="1"/>
  <c r="C882" i="2"/>
  <c r="D882" i="2"/>
  <c r="F882" i="2" s="1"/>
  <c r="H882" i="2" s="1"/>
  <c r="C883" i="2"/>
  <c r="D883" i="2"/>
  <c r="C884" i="2"/>
  <c r="D884" i="2"/>
  <c r="F884" i="2" s="1"/>
  <c r="I884" i="2" s="1"/>
  <c r="C885" i="2"/>
  <c r="D885" i="2"/>
  <c r="E885" i="2" s="1"/>
  <c r="C886" i="2"/>
  <c r="D886" i="2"/>
  <c r="E886" i="2" s="1"/>
  <c r="C887" i="2"/>
  <c r="D887" i="2"/>
  <c r="C888" i="2"/>
  <c r="D888" i="2"/>
  <c r="F888" i="2" s="1"/>
  <c r="I888" i="2" s="1"/>
  <c r="C889" i="2"/>
  <c r="D889" i="2"/>
  <c r="F889" i="2" s="1"/>
  <c r="C890" i="2"/>
  <c r="D890" i="2"/>
  <c r="F890" i="2" s="1"/>
  <c r="H890" i="2" s="1"/>
  <c r="C891" i="2"/>
  <c r="D891" i="2"/>
  <c r="C892" i="2"/>
  <c r="D892" i="2"/>
  <c r="C893" i="2"/>
  <c r="D893" i="2"/>
  <c r="C894" i="2"/>
  <c r="D894" i="2"/>
  <c r="C895" i="2"/>
  <c r="D895" i="2"/>
  <c r="C896" i="2"/>
  <c r="D896" i="2"/>
  <c r="F896" i="2" s="1"/>
  <c r="I896" i="2" s="1"/>
  <c r="C897" i="2"/>
  <c r="D897" i="2"/>
  <c r="F897" i="2" s="1"/>
  <c r="C898" i="2"/>
  <c r="D898" i="2"/>
  <c r="C899" i="2"/>
  <c r="D899" i="2"/>
  <c r="C900" i="2"/>
  <c r="D900" i="2"/>
  <c r="F900" i="2" s="1"/>
  <c r="I900" i="2" s="1"/>
  <c r="C901" i="2"/>
  <c r="D901" i="2"/>
  <c r="E901" i="2" s="1"/>
  <c r="C902" i="2"/>
  <c r="D902" i="2"/>
  <c r="E902" i="2" s="1"/>
  <c r="C903" i="2"/>
  <c r="D903" i="2"/>
  <c r="C904" i="2"/>
  <c r="D904" i="2"/>
  <c r="F904" i="2" s="1"/>
  <c r="I904" i="2" s="1"/>
  <c r="C905" i="2"/>
  <c r="D905" i="2"/>
  <c r="E905" i="2" s="1"/>
  <c r="C906" i="2"/>
  <c r="D906" i="2"/>
  <c r="E906" i="2" s="1"/>
  <c r="C907" i="2"/>
  <c r="D907" i="2"/>
  <c r="C908" i="2"/>
  <c r="D908" i="2"/>
  <c r="F908" i="2" s="1"/>
  <c r="I908" i="2" s="1"/>
  <c r="C909" i="2"/>
  <c r="D909" i="2"/>
  <c r="E909" i="2" s="1"/>
  <c r="C910" i="2"/>
  <c r="D910" i="2"/>
  <c r="E910" i="2" s="1"/>
  <c r="C911" i="2"/>
  <c r="D911" i="2"/>
  <c r="C912" i="2"/>
  <c r="D912" i="2"/>
  <c r="F912" i="2" s="1"/>
  <c r="I912" i="2" s="1"/>
  <c r="C913" i="2"/>
  <c r="D913" i="2"/>
  <c r="E913" i="2" s="1"/>
  <c r="C914" i="2"/>
  <c r="D914" i="2"/>
  <c r="E914" i="2" s="1"/>
  <c r="C915" i="2"/>
  <c r="D915" i="2"/>
  <c r="C916" i="2"/>
  <c r="D916" i="2"/>
  <c r="F916" i="2" s="1"/>
  <c r="I916" i="2" s="1"/>
  <c r="C917" i="2"/>
  <c r="D917" i="2"/>
  <c r="F917" i="2" s="1"/>
  <c r="C918" i="2"/>
  <c r="D918" i="2"/>
  <c r="C919" i="2"/>
  <c r="D919" i="2"/>
  <c r="C920" i="2"/>
  <c r="D920" i="2"/>
  <c r="F920" i="2" s="1"/>
  <c r="I920" i="2" s="1"/>
  <c r="C921" i="2"/>
  <c r="D921" i="2"/>
  <c r="E921" i="2" s="1"/>
  <c r="C922" i="2"/>
  <c r="D922" i="2"/>
  <c r="E922" i="2" s="1"/>
  <c r="C923" i="2"/>
  <c r="D923" i="2"/>
  <c r="C924" i="2"/>
  <c r="D924" i="2"/>
  <c r="F924" i="2" s="1"/>
  <c r="I924" i="2" s="1"/>
  <c r="C925" i="2"/>
  <c r="D925" i="2"/>
  <c r="E925" i="2" s="1"/>
  <c r="C926" i="2"/>
  <c r="D926" i="2"/>
  <c r="E926" i="2" s="1"/>
  <c r="C927" i="2"/>
  <c r="D927" i="2"/>
  <c r="C928" i="2"/>
  <c r="D928" i="2"/>
  <c r="F928" i="2" s="1"/>
  <c r="C929" i="2"/>
  <c r="D929" i="2"/>
  <c r="C930" i="2"/>
  <c r="D930" i="2"/>
  <c r="E930" i="2" s="1"/>
  <c r="C931" i="2"/>
  <c r="D931" i="2"/>
  <c r="C932" i="2"/>
  <c r="D932" i="2"/>
  <c r="C933" i="2"/>
  <c r="D933" i="2"/>
  <c r="E933" i="2" s="1"/>
  <c r="C934" i="2"/>
  <c r="D934" i="2"/>
  <c r="E934" i="2" s="1"/>
  <c r="C935" i="2"/>
  <c r="D935" i="2"/>
  <c r="C936" i="2"/>
  <c r="D936" i="2"/>
  <c r="F936" i="2" s="1"/>
  <c r="C937" i="2"/>
  <c r="D937" i="2"/>
  <c r="F937" i="2" s="1"/>
  <c r="C938" i="2"/>
  <c r="D938" i="2"/>
  <c r="F938" i="2" s="1"/>
  <c r="H938" i="2" s="1"/>
  <c r="C939" i="2"/>
  <c r="D939" i="2"/>
  <c r="C940" i="2"/>
  <c r="D940" i="2"/>
  <c r="F940" i="2" s="1"/>
  <c r="I940" i="2" s="1"/>
  <c r="C941" i="2"/>
  <c r="D941" i="2"/>
  <c r="E941" i="2" s="1"/>
  <c r="C942" i="2"/>
  <c r="D942" i="2"/>
  <c r="E942" i="2" s="1"/>
  <c r="C943" i="2"/>
  <c r="D943" i="2"/>
  <c r="C944" i="2"/>
  <c r="D944" i="2"/>
  <c r="F944" i="2" s="1"/>
  <c r="C945" i="2"/>
  <c r="D945" i="2"/>
  <c r="E945" i="2" s="1"/>
  <c r="C946" i="2"/>
  <c r="D946" i="2"/>
  <c r="E946" i="2" s="1"/>
  <c r="C947" i="2"/>
  <c r="D947" i="2"/>
  <c r="C948" i="2"/>
  <c r="D948" i="2"/>
  <c r="F948" i="2" s="1"/>
  <c r="C949" i="2"/>
  <c r="D949" i="2"/>
  <c r="E949" i="2" s="1"/>
  <c r="C950" i="2"/>
  <c r="D950" i="2"/>
  <c r="E950" i="2" s="1"/>
  <c r="C951" i="2"/>
  <c r="D951" i="2"/>
  <c r="C952" i="2"/>
  <c r="D952" i="2"/>
  <c r="F952" i="2" s="1"/>
  <c r="C953" i="2"/>
  <c r="D953" i="2"/>
  <c r="F953" i="2" s="1"/>
  <c r="C954" i="2"/>
  <c r="D954" i="2"/>
  <c r="C955" i="2"/>
  <c r="D955" i="2"/>
  <c r="C956" i="2"/>
  <c r="D956" i="2"/>
  <c r="F956" i="2" s="1"/>
  <c r="C957" i="2"/>
  <c r="D957" i="2"/>
  <c r="E957" i="2" s="1"/>
  <c r="C958" i="2"/>
  <c r="D958" i="2"/>
  <c r="E958" i="2" s="1"/>
  <c r="C959" i="2"/>
  <c r="D959" i="2"/>
  <c r="C960" i="2"/>
  <c r="D960" i="2"/>
  <c r="F960" i="2" s="1"/>
  <c r="I960" i="2" s="1"/>
  <c r="C961" i="2"/>
  <c r="D961" i="2"/>
  <c r="C962" i="2"/>
  <c r="D962" i="2"/>
  <c r="E962" i="2" s="1"/>
  <c r="C963" i="2"/>
  <c r="D963" i="2"/>
  <c r="C964" i="2"/>
  <c r="D964" i="2"/>
  <c r="C965" i="2"/>
  <c r="D965" i="2"/>
  <c r="E965" i="2" s="1"/>
  <c r="C966" i="2"/>
  <c r="D966" i="2"/>
  <c r="E966" i="2" s="1"/>
  <c r="C967" i="2"/>
  <c r="D967" i="2"/>
  <c r="C968" i="2"/>
  <c r="D968" i="2"/>
  <c r="F968" i="2" s="1"/>
  <c r="C969" i="2"/>
  <c r="D969" i="2"/>
  <c r="F969" i="2" s="1"/>
  <c r="C970" i="2"/>
  <c r="D970" i="2"/>
  <c r="F970" i="2" s="1"/>
  <c r="H970" i="2" s="1"/>
  <c r="C971" i="2"/>
  <c r="D971" i="2"/>
  <c r="C972" i="2"/>
  <c r="D972" i="2"/>
  <c r="F972" i="2" s="1"/>
  <c r="I972" i="2" s="1"/>
  <c r="C973" i="2"/>
  <c r="D973" i="2"/>
  <c r="E973" i="2" s="1"/>
  <c r="C974" i="2"/>
  <c r="D974" i="2"/>
  <c r="E974" i="2" s="1"/>
  <c r="C975" i="2"/>
  <c r="D975" i="2"/>
  <c r="C976" i="2"/>
  <c r="D976" i="2"/>
  <c r="F976" i="2" s="1"/>
  <c r="C977" i="2"/>
  <c r="D977" i="2"/>
  <c r="E977" i="2" s="1"/>
  <c r="C978" i="2"/>
  <c r="D978" i="2"/>
  <c r="E978" i="2" s="1"/>
  <c r="C979" i="2"/>
  <c r="D979" i="2"/>
  <c r="C980" i="2"/>
  <c r="D980" i="2"/>
  <c r="F980" i="2" s="1"/>
  <c r="C981" i="2"/>
  <c r="D981" i="2"/>
  <c r="E981" i="2" s="1"/>
  <c r="C982" i="2"/>
  <c r="D982" i="2"/>
  <c r="E982" i="2" s="1"/>
  <c r="C983" i="2"/>
  <c r="D983" i="2"/>
  <c r="C984" i="2"/>
  <c r="D984" i="2"/>
  <c r="F984" i="2" s="1"/>
  <c r="I984" i="2" s="1"/>
  <c r="C985" i="2"/>
  <c r="D985" i="2"/>
  <c r="F985" i="2" s="1"/>
  <c r="C986" i="2"/>
  <c r="D986" i="2"/>
  <c r="C987" i="2"/>
  <c r="D987" i="2"/>
  <c r="C988" i="2"/>
  <c r="D988" i="2"/>
  <c r="F988" i="2" s="1"/>
  <c r="G988" i="2" s="1"/>
  <c r="C989" i="2"/>
  <c r="D989" i="2"/>
  <c r="E989" i="2" s="1"/>
  <c r="C990" i="2"/>
  <c r="D990" i="2"/>
  <c r="E990" i="2" s="1"/>
  <c r="C991" i="2"/>
  <c r="D991" i="2"/>
  <c r="C992" i="2"/>
  <c r="D992" i="2"/>
  <c r="F992" i="2" s="1"/>
  <c r="G992" i="2" s="1"/>
  <c r="C993" i="2"/>
  <c r="D993" i="2"/>
  <c r="F993" i="2" s="1"/>
  <c r="I993" i="2" s="1"/>
  <c r="C994" i="2"/>
  <c r="D994" i="2"/>
  <c r="E994" i="2" s="1"/>
  <c r="C995" i="2"/>
  <c r="D995" i="2"/>
  <c r="C996" i="2"/>
  <c r="D996" i="2"/>
  <c r="C997" i="2"/>
  <c r="D997" i="2"/>
  <c r="E997" i="2" s="1"/>
  <c r="C998" i="2"/>
  <c r="D998" i="2"/>
  <c r="E998" i="2" s="1"/>
  <c r="C999" i="2"/>
  <c r="D999" i="2"/>
  <c r="C1000" i="2"/>
  <c r="D1000" i="2"/>
  <c r="F1000" i="2" s="1"/>
  <c r="G1000" i="2" s="1"/>
  <c r="B5" i="2"/>
  <c r="B4" i="2"/>
  <c r="C33" i="2"/>
  <c r="D33" i="2"/>
  <c r="F33" i="2" s="1"/>
  <c r="C34" i="2"/>
  <c r="D34" i="2"/>
  <c r="E34" i="2" s="1"/>
  <c r="C35" i="2"/>
  <c r="D35" i="2"/>
  <c r="C36" i="2"/>
  <c r="D36" i="2"/>
  <c r="C37" i="2"/>
  <c r="D37" i="2"/>
  <c r="C38" i="2"/>
  <c r="D38" i="2"/>
  <c r="C39" i="2"/>
  <c r="D39" i="2"/>
  <c r="C40" i="2"/>
  <c r="D40" i="2"/>
  <c r="F40" i="2" s="1"/>
  <c r="C41" i="2"/>
  <c r="D41" i="2"/>
  <c r="C42" i="2"/>
  <c r="D42" i="2"/>
  <c r="C43" i="2"/>
  <c r="D43" i="2"/>
  <c r="C44" i="2"/>
  <c r="D44" i="2"/>
  <c r="F44" i="2" s="1"/>
  <c r="C45" i="2"/>
  <c r="D45" i="2"/>
  <c r="C46" i="2"/>
  <c r="D46" i="2"/>
  <c r="C47" i="2"/>
  <c r="D47" i="2"/>
  <c r="C48" i="2"/>
  <c r="D48" i="2"/>
  <c r="F48" i="2" s="1"/>
  <c r="C49" i="2"/>
  <c r="D49" i="2"/>
  <c r="E49" i="2" s="1"/>
  <c r="C50" i="2"/>
  <c r="D50" i="2"/>
  <c r="E50" i="2" s="1"/>
  <c r="C51" i="2"/>
  <c r="D51" i="2"/>
  <c r="C52" i="2"/>
  <c r="D52" i="2"/>
  <c r="F52" i="2" s="1"/>
  <c r="C53" i="2"/>
  <c r="D53" i="2"/>
  <c r="C54" i="2"/>
  <c r="D54" i="2"/>
  <c r="C55" i="2"/>
  <c r="D55" i="2"/>
  <c r="C56" i="2"/>
  <c r="D56" i="2"/>
  <c r="F56" i="2" s="1"/>
  <c r="C57" i="2"/>
  <c r="D57" i="2"/>
  <c r="E57" i="2" s="1"/>
  <c r="C58" i="2"/>
  <c r="D58" i="2"/>
  <c r="E58" i="2" s="1"/>
  <c r="C59" i="2"/>
  <c r="D59" i="2"/>
  <c r="C60" i="2"/>
  <c r="D60" i="2"/>
  <c r="F60" i="2" s="1"/>
  <c r="C61" i="2"/>
  <c r="D61" i="2"/>
  <c r="C62" i="2"/>
  <c r="D62" i="2"/>
  <c r="C63" i="2"/>
  <c r="D63" i="2"/>
  <c r="C64" i="2"/>
  <c r="D64" i="2"/>
  <c r="F64" i="2" s="1"/>
  <c r="C65" i="2"/>
  <c r="D65" i="2"/>
  <c r="F65" i="2" s="1"/>
  <c r="C66" i="2"/>
  <c r="D66" i="2"/>
  <c r="F66" i="2" s="1"/>
  <c r="C67" i="2"/>
  <c r="D67" i="2"/>
  <c r="C68" i="2"/>
  <c r="D68" i="2"/>
  <c r="F68" i="2" s="1"/>
  <c r="C69" i="2"/>
  <c r="D69" i="2"/>
  <c r="C70" i="2"/>
  <c r="D70" i="2"/>
  <c r="E70" i="2" s="1"/>
  <c r="C71" i="2"/>
  <c r="D71" i="2"/>
  <c r="C72" i="2"/>
  <c r="D72" i="2"/>
  <c r="F72" i="2" s="1"/>
  <c r="C73" i="2"/>
  <c r="D73" i="2"/>
  <c r="C74" i="2"/>
  <c r="D74" i="2"/>
  <c r="C75" i="2"/>
  <c r="D75" i="2"/>
  <c r="C76" i="2"/>
  <c r="D76" i="2"/>
  <c r="C77" i="2"/>
  <c r="D77" i="2"/>
  <c r="E77" i="2" s="1"/>
  <c r="C78" i="2"/>
  <c r="D78" i="2"/>
  <c r="E78" i="2" s="1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E85" i="2" s="1"/>
  <c r="C86" i="2"/>
  <c r="D86" i="2"/>
  <c r="F86" i="2" s="1"/>
  <c r="C87" i="2"/>
  <c r="D87" i="2"/>
  <c r="C88" i="2"/>
  <c r="D88" i="2"/>
  <c r="C89" i="2"/>
  <c r="D89" i="2"/>
  <c r="F89" i="2" s="1"/>
  <c r="C90" i="2"/>
  <c r="D90" i="2"/>
  <c r="F90" i="2" s="1"/>
  <c r="G90" i="2" s="1"/>
  <c r="C91" i="2"/>
  <c r="D91" i="2"/>
  <c r="C92" i="2"/>
  <c r="D92" i="2"/>
  <c r="C93" i="2"/>
  <c r="D93" i="2"/>
  <c r="F93" i="2" s="1"/>
  <c r="I93" i="2" s="1"/>
  <c r="C94" i="2"/>
  <c r="D94" i="2"/>
  <c r="F94" i="2" s="1"/>
  <c r="C95" i="2"/>
  <c r="D95" i="2"/>
  <c r="C96" i="2"/>
  <c r="D96" i="2"/>
  <c r="F96" i="2" s="1"/>
  <c r="I96" i="2" s="1"/>
  <c r="C97" i="2"/>
  <c r="D97" i="2"/>
  <c r="E97" i="2" s="1"/>
  <c r="C98" i="2"/>
  <c r="D98" i="2"/>
  <c r="E98" i="2" s="1"/>
  <c r="C99" i="2"/>
  <c r="D99" i="2"/>
  <c r="C100" i="2"/>
  <c r="D100" i="2"/>
  <c r="C101" i="2"/>
  <c r="D101" i="2"/>
  <c r="E101" i="2" s="1"/>
  <c r="C102" i="2"/>
  <c r="D102" i="2"/>
  <c r="F102" i="2" s="1"/>
  <c r="H102" i="2" s="1"/>
  <c r="C103" i="2"/>
  <c r="D103" i="2"/>
  <c r="C104" i="2"/>
  <c r="D104" i="2"/>
  <c r="E104" i="2" s="1"/>
  <c r="C105" i="2"/>
  <c r="D105" i="2"/>
  <c r="C106" i="2"/>
  <c r="D106" i="2"/>
  <c r="C107" i="2"/>
  <c r="D107" i="2"/>
  <c r="C108" i="2"/>
  <c r="D108" i="2"/>
  <c r="F108" i="2" s="1"/>
  <c r="C109" i="2"/>
  <c r="D109" i="2"/>
  <c r="E109" i="2" s="1"/>
  <c r="C110" i="2"/>
  <c r="D110" i="2"/>
  <c r="F110" i="2" s="1"/>
  <c r="H110" i="2" s="1"/>
  <c r="C111" i="2"/>
  <c r="D111" i="2"/>
  <c r="E111" i="2" s="1"/>
  <c r="C112" i="2"/>
  <c r="D112" i="2"/>
  <c r="E112" i="2" s="1"/>
  <c r="C113" i="2"/>
  <c r="D113" i="2"/>
  <c r="C114" i="2"/>
  <c r="D114" i="2"/>
  <c r="F114" i="2" s="1"/>
  <c r="C115" i="2"/>
  <c r="D115" i="2"/>
  <c r="C116" i="2"/>
  <c r="D116" i="2"/>
  <c r="C117" i="2"/>
  <c r="D117" i="2"/>
  <c r="E117" i="2" s="1"/>
  <c r="C118" i="2"/>
  <c r="D118" i="2"/>
  <c r="C119" i="2"/>
  <c r="D119" i="2"/>
  <c r="C120" i="2"/>
  <c r="D120" i="2"/>
  <c r="F120" i="2" s="1"/>
  <c r="G120" i="2" s="1"/>
  <c r="C121" i="2"/>
  <c r="D121" i="2"/>
  <c r="E121" i="2" s="1"/>
  <c r="C122" i="2"/>
  <c r="D122" i="2"/>
  <c r="F122" i="2" s="1"/>
  <c r="H122" i="2" s="1"/>
  <c r="C123" i="2"/>
  <c r="D123" i="2"/>
  <c r="C124" i="2"/>
  <c r="D124" i="2"/>
  <c r="E124" i="2" s="1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E131" i="2" s="1"/>
  <c r="C132" i="2"/>
  <c r="D132" i="2"/>
  <c r="C133" i="2"/>
  <c r="D133" i="2"/>
  <c r="C134" i="2"/>
  <c r="D134" i="2"/>
  <c r="F134" i="2" s="1"/>
  <c r="H134" i="2" s="1"/>
  <c r="C135" i="2"/>
  <c r="D135" i="2"/>
  <c r="C136" i="2"/>
  <c r="D136" i="2"/>
  <c r="C137" i="2"/>
  <c r="D137" i="2"/>
  <c r="E137" i="2" s="1"/>
  <c r="C138" i="2"/>
  <c r="D138" i="2"/>
  <c r="F138" i="2" s="1"/>
  <c r="H138" i="2" s="1"/>
  <c r="C139" i="2"/>
  <c r="D139" i="2"/>
  <c r="E139" i="2" s="1"/>
  <c r="C140" i="2"/>
  <c r="D140" i="2"/>
  <c r="E140" i="2" s="1"/>
  <c r="C141" i="2"/>
  <c r="D141" i="2"/>
  <c r="E141" i="2" s="1"/>
  <c r="C142" i="2"/>
  <c r="D142" i="2"/>
  <c r="F142" i="2" s="1"/>
  <c r="C143" i="2"/>
  <c r="D143" i="2"/>
  <c r="C144" i="2"/>
  <c r="D144" i="2"/>
  <c r="F144" i="2" s="1"/>
  <c r="H144" i="2" s="1"/>
  <c r="C145" i="2"/>
  <c r="D145" i="2"/>
  <c r="C146" i="2"/>
  <c r="D146" i="2"/>
  <c r="F146" i="2" s="1"/>
  <c r="C147" i="2"/>
  <c r="D147" i="2"/>
  <c r="E147" i="2" s="1"/>
  <c r="C148" i="2"/>
  <c r="D148" i="2"/>
  <c r="E148" i="2" s="1"/>
  <c r="C149" i="2"/>
  <c r="D149" i="2"/>
  <c r="E149" i="2" s="1"/>
  <c r="C150" i="2"/>
  <c r="D150" i="2"/>
  <c r="C151" i="2"/>
  <c r="D151" i="2"/>
  <c r="C152" i="2"/>
  <c r="D152" i="2"/>
  <c r="F152" i="2" s="1"/>
  <c r="H152" i="2" s="1"/>
  <c r="C153" i="2"/>
  <c r="D153" i="2"/>
  <c r="E153" i="2" s="1"/>
  <c r="C154" i="2"/>
  <c r="D154" i="2"/>
  <c r="F154" i="2" s="1"/>
  <c r="H154" i="2" s="1"/>
  <c r="C155" i="2"/>
  <c r="D155" i="2"/>
  <c r="E155" i="2" s="1"/>
  <c r="C156" i="2"/>
  <c r="D156" i="2"/>
  <c r="E156" i="2" s="1"/>
  <c r="C157" i="2"/>
  <c r="D157" i="2"/>
  <c r="E157" i="2" s="1"/>
  <c r="C158" i="2"/>
  <c r="D158" i="2"/>
  <c r="F158" i="2" s="1"/>
  <c r="H158" i="2" s="1"/>
  <c r="C159" i="2"/>
  <c r="D159" i="2"/>
  <c r="E159" i="2" s="1"/>
  <c r="C160" i="2"/>
  <c r="D160" i="2"/>
  <c r="E160" i="2" s="1"/>
  <c r="C161" i="2"/>
  <c r="D161" i="2"/>
  <c r="C162" i="2"/>
  <c r="D162" i="2"/>
  <c r="F162" i="2" s="1"/>
  <c r="C163" i="2"/>
  <c r="D163" i="2"/>
  <c r="E163" i="2" s="1"/>
  <c r="C164" i="2"/>
  <c r="D164" i="2"/>
  <c r="E164" i="2" s="1"/>
  <c r="C165" i="2"/>
  <c r="D165" i="2"/>
  <c r="E165" i="2" s="1"/>
  <c r="C166" i="2"/>
  <c r="D166" i="2"/>
  <c r="F166" i="2" s="1"/>
  <c r="H166" i="2" s="1"/>
  <c r="C167" i="2"/>
  <c r="D167" i="2"/>
  <c r="C168" i="2"/>
  <c r="D168" i="2"/>
  <c r="E168" i="2" s="1"/>
  <c r="C169" i="2"/>
  <c r="D169" i="2"/>
  <c r="C170" i="2"/>
  <c r="D170" i="2"/>
  <c r="E170" i="2" s="1"/>
  <c r="C171" i="2"/>
  <c r="D171" i="2"/>
  <c r="E171" i="2" s="1"/>
  <c r="C172" i="2"/>
  <c r="D172" i="2"/>
  <c r="C173" i="2"/>
  <c r="D173" i="2"/>
  <c r="C174" i="2"/>
  <c r="D174" i="2"/>
  <c r="F174" i="2" s="1"/>
  <c r="C175" i="2"/>
  <c r="D175" i="2"/>
  <c r="F175" i="2" s="1"/>
  <c r="C176" i="2"/>
  <c r="D176" i="2"/>
  <c r="C177" i="2"/>
  <c r="D177" i="2"/>
  <c r="F177" i="2" s="1"/>
  <c r="C178" i="2"/>
  <c r="D178" i="2"/>
  <c r="C179" i="2"/>
  <c r="D179" i="2"/>
  <c r="E179" i="2" s="1"/>
  <c r="C180" i="2"/>
  <c r="D180" i="2"/>
  <c r="C181" i="2"/>
  <c r="D181" i="2"/>
  <c r="F181" i="2" s="1"/>
  <c r="C182" i="2"/>
  <c r="D182" i="2"/>
  <c r="C183" i="2"/>
  <c r="D183" i="2"/>
  <c r="C184" i="2"/>
  <c r="D184" i="2"/>
  <c r="C185" i="2"/>
  <c r="D185" i="2"/>
  <c r="F185" i="2" s="1"/>
  <c r="H185" i="2" s="1"/>
  <c r="C186" i="2"/>
  <c r="D186" i="2"/>
  <c r="E186" i="2" s="1"/>
  <c r="C187" i="2"/>
  <c r="D187" i="2"/>
  <c r="E187" i="2" s="1"/>
  <c r="C188" i="2"/>
  <c r="D188" i="2"/>
  <c r="C189" i="2"/>
  <c r="D189" i="2"/>
  <c r="F189" i="2" s="1"/>
  <c r="H189" i="2" s="1"/>
  <c r="C190" i="2"/>
  <c r="D190" i="2"/>
  <c r="E190" i="2" s="1"/>
  <c r="C191" i="2"/>
  <c r="D191" i="2"/>
  <c r="E191" i="2" s="1"/>
  <c r="C192" i="2"/>
  <c r="D192" i="2"/>
  <c r="C193" i="2"/>
  <c r="D193" i="2"/>
  <c r="F193" i="2" s="1"/>
  <c r="C194" i="2"/>
  <c r="D194" i="2"/>
  <c r="E194" i="2" s="1"/>
  <c r="C195" i="2"/>
  <c r="D195" i="2"/>
  <c r="E195" i="2" s="1"/>
  <c r="C196" i="2"/>
  <c r="D196" i="2"/>
  <c r="C197" i="2"/>
  <c r="D197" i="2"/>
  <c r="C198" i="2"/>
  <c r="D198" i="2"/>
  <c r="F198" i="2" s="1"/>
  <c r="I198" i="2" s="1"/>
  <c r="C199" i="2"/>
  <c r="D199" i="2"/>
  <c r="E199" i="2" s="1"/>
  <c r="C200" i="2"/>
  <c r="D200" i="2"/>
  <c r="C201" i="2"/>
  <c r="D201" i="2"/>
  <c r="F201" i="2" s="1"/>
  <c r="H201" i="2" s="1"/>
  <c r="C202" i="2"/>
  <c r="D202" i="2"/>
  <c r="F202" i="2" s="1"/>
  <c r="I202" i="2" s="1"/>
  <c r="C203" i="2"/>
  <c r="D203" i="2"/>
  <c r="F203" i="2" s="1"/>
  <c r="C204" i="2"/>
  <c r="D204" i="2"/>
  <c r="C205" i="2"/>
  <c r="D205" i="2"/>
  <c r="F205" i="2" s="1"/>
  <c r="G205" i="2" s="1"/>
  <c r="C206" i="2"/>
  <c r="D206" i="2"/>
  <c r="F206" i="2" s="1"/>
  <c r="C207" i="2"/>
  <c r="D207" i="2"/>
  <c r="F207" i="2" s="1"/>
  <c r="G207" i="2" s="1"/>
  <c r="C208" i="2"/>
  <c r="D208" i="2"/>
  <c r="C209" i="2"/>
  <c r="D209" i="2"/>
  <c r="F209" i="2" s="1"/>
  <c r="C210" i="2"/>
  <c r="D210" i="2"/>
  <c r="F210" i="2" s="1"/>
  <c r="I210" i="2" s="1"/>
  <c r="C211" i="2"/>
  <c r="D211" i="2"/>
  <c r="F211" i="2" s="1"/>
  <c r="C212" i="2"/>
  <c r="D212" i="2"/>
  <c r="C213" i="2"/>
  <c r="D213" i="2"/>
  <c r="F213" i="2" s="1"/>
  <c r="C214" i="2"/>
  <c r="D214" i="2"/>
  <c r="E214" i="2" s="1"/>
  <c r="C215" i="2"/>
  <c r="D215" i="2"/>
  <c r="F215" i="2" s="1"/>
  <c r="C216" i="2"/>
  <c r="D216" i="2"/>
  <c r="C217" i="2"/>
  <c r="D217" i="2"/>
  <c r="F217" i="2" s="1"/>
  <c r="I217" i="2" s="1"/>
  <c r="C218" i="2"/>
  <c r="D218" i="2"/>
  <c r="E218" i="2" s="1"/>
  <c r="C219" i="2"/>
  <c r="D219" i="2"/>
  <c r="C220" i="2"/>
  <c r="D220" i="2"/>
  <c r="C221" i="2"/>
  <c r="D221" i="2"/>
  <c r="F221" i="2" s="1"/>
  <c r="H221" i="2" s="1"/>
  <c r="C222" i="2"/>
  <c r="D222" i="2"/>
  <c r="F222" i="2" s="1"/>
  <c r="C223" i="2"/>
  <c r="D223" i="2"/>
  <c r="C224" i="2"/>
  <c r="D224" i="2"/>
  <c r="C225" i="2"/>
  <c r="D225" i="2"/>
  <c r="F225" i="2" s="1"/>
  <c r="C226" i="2"/>
  <c r="D226" i="2"/>
  <c r="C227" i="2"/>
  <c r="D227" i="2"/>
  <c r="C228" i="2"/>
  <c r="D228" i="2"/>
  <c r="E228" i="2" s="1"/>
  <c r="C229" i="2"/>
  <c r="D229" i="2"/>
  <c r="F229" i="2" s="1"/>
  <c r="G229" i="2" s="1"/>
  <c r="C230" i="2"/>
  <c r="D230" i="2"/>
  <c r="E230" i="2" s="1"/>
  <c r="C231" i="2"/>
  <c r="D231" i="2"/>
  <c r="F231" i="2" s="1"/>
  <c r="H231" i="2" s="1"/>
  <c r="C232" i="2"/>
  <c r="D232" i="2"/>
  <c r="E232" i="2" s="1"/>
  <c r="C233" i="2"/>
  <c r="D233" i="2"/>
  <c r="F233" i="2" s="1"/>
  <c r="H233" i="2" s="1"/>
  <c r="C234" i="2"/>
  <c r="D234" i="2"/>
  <c r="F234" i="2" s="1"/>
  <c r="C235" i="2"/>
  <c r="D235" i="2"/>
  <c r="C236" i="2"/>
  <c r="D236" i="2"/>
  <c r="C237" i="2"/>
  <c r="D237" i="2"/>
  <c r="E237" i="2" s="1"/>
  <c r="C238" i="2"/>
  <c r="D238" i="2"/>
  <c r="F238" i="2" s="1"/>
  <c r="C239" i="2"/>
  <c r="D239" i="2"/>
  <c r="C240" i="2"/>
  <c r="D240" i="2"/>
  <c r="C241" i="2"/>
  <c r="D241" i="2"/>
  <c r="E241" i="2" s="1"/>
  <c r="C242" i="2"/>
  <c r="D242" i="2"/>
  <c r="F242" i="2" s="1"/>
  <c r="C243" i="2"/>
  <c r="D243" i="2"/>
  <c r="C244" i="2"/>
  <c r="D244" i="2"/>
  <c r="C245" i="2"/>
  <c r="D245" i="2"/>
  <c r="E245" i="2" s="1"/>
  <c r="C246" i="2"/>
  <c r="D246" i="2"/>
  <c r="F246" i="2" s="1"/>
  <c r="C247" i="2"/>
  <c r="D247" i="2"/>
  <c r="C248" i="2"/>
  <c r="D248" i="2"/>
  <c r="C249" i="2"/>
  <c r="D249" i="2"/>
  <c r="E249" i="2" s="1"/>
  <c r="C250" i="2"/>
  <c r="D250" i="2"/>
  <c r="F250" i="2" s="1"/>
  <c r="C251" i="2"/>
  <c r="D251" i="2"/>
  <c r="C252" i="2"/>
  <c r="D252" i="2"/>
  <c r="C253" i="2"/>
  <c r="D253" i="2"/>
  <c r="E253" i="2" s="1"/>
  <c r="C254" i="2"/>
  <c r="D254" i="2"/>
  <c r="F254" i="2" s="1"/>
  <c r="C255" i="2"/>
  <c r="D255" i="2"/>
  <c r="C256" i="2"/>
  <c r="D256" i="2"/>
  <c r="C257" i="2"/>
  <c r="D257" i="2"/>
  <c r="E257" i="2" s="1"/>
  <c r="C258" i="2"/>
  <c r="D258" i="2"/>
  <c r="F258" i="2" s="1"/>
  <c r="C259" i="2"/>
  <c r="D259" i="2"/>
  <c r="C260" i="2"/>
  <c r="D260" i="2"/>
  <c r="C261" i="2"/>
  <c r="D261" i="2"/>
  <c r="E261" i="2" s="1"/>
  <c r="C262" i="2"/>
  <c r="D262" i="2"/>
  <c r="F262" i="2" s="1"/>
  <c r="C263" i="2"/>
  <c r="D263" i="2"/>
  <c r="C264" i="2"/>
  <c r="D264" i="2"/>
  <c r="C265" i="2"/>
  <c r="D265" i="2"/>
  <c r="E265" i="2" s="1"/>
  <c r="C266" i="2"/>
  <c r="D266" i="2"/>
  <c r="F266" i="2" s="1"/>
  <c r="C267" i="2"/>
  <c r="D267" i="2"/>
  <c r="C268" i="2"/>
  <c r="D268" i="2"/>
  <c r="C269" i="2"/>
  <c r="D269" i="2"/>
  <c r="E269" i="2" s="1"/>
  <c r="C270" i="2"/>
  <c r="D270" i="2"/>
  <c r="F270" i="2" s="1"/>
  <c r="C271" i="2"/>
  <c r="D271" i="2"/>
  <c r="C272" i="2"/>
  <c r="D272" i="2"/>
  <c r="C273" i="2"/>
  <c r="D273" i="2"/>
  <c r="E273" i="2" s="1"/>
  <c r="C274" i="2"/>
  <c r="D274" i="2"/>
  <c r="F274" i="2" s="1"/>
  <c r="C275" i="2"/>
  <c r="D275" i="2"/>
  <c r="C276" i="2"/>
  <c r="D276" i="2"/>
  <c r="C277" i="2"/>
  <c r="D277" i="2"/>
  <c r="E277" i="2" s="1"/>
  <c r="C278" i="2"/>
  <c r="D278" i="2"/>
  <c r="F278" i="2" s="1"/>
  <c r="C279" i="2"/>
  <c r="D279" i="2"/>
  <c r="C280" i="2"/>
  <c r="D280" i="2"/>
  <c r="C281" i="2"/>
  <c r="D281" i="2"/>
  <c r="E281" i="2" s="1"/>
  <c r="C282" i="2"/>
  <c r="D282" i="2"/>
  <c r="F282" i="2" s="1"/>
  <c r="C283" i="2"/>
  <c r="D283" i="2"/>
  <c r="C284" i="2"/>
  <c r="D284" i="2"/>
  <c r="C285" i="2"/>
  <c r="D285" i="2"/>
  <c r="E285" i="2" s="1"/>
  <c r="C286" i="2"/>
  <c r="D286" i="2"/>
  <c r="F286" i="2" s="1"/>
  <c r="C287" i="2"/>
  <c r="D287" i="2"/>
  <c r="C288" i="2"/>
  <c r="D288" i="2"/>
  <c r="C289" i="2"/>
  <c r="D289" i="2"/>
  <c r="E289" i="2" s="1"/>
  <c r="C290" i="2"/>
  <c r="D290" i="2"/>
  <c r="F290" i="2" s="1"/>
  <c r="C291" i="2"/>
  <c r="D291" i="2"/>
  <c r="C292" i="2"/>
  <c r="D292" i="2"/>
  <c r="C293" i="2"/>
  <c r="D293" i="2"/>
  <c r="E293" i="2" s="1"/>
  <c r="C294" i="2"/>
  <c r="D294" i="2"/>
  <c r="F294" i="2" s="1"/>
  <c r="C295" i="2"/>
  <c r="D295" i="2"/>
  <c r="E295" i="2" s="1"/>
  <c r="C296" i="2"/>
  <c r="D296" i="2"/>
  <c r="E296" i="2" s="1"/>
  <c r="C297" i="2"/>
  <c r="D297" i="2"/>
  <c r="E297" i="2" s="1"/>
  <c r="C298" i="2"/>
  <c r="D298" i="2"/>
  <c r="F298" i="2" s="1"/>
  <c r="C299" i="2"/>
  <c r="D299" i="2"/>
  <c r="E299" i="2" s="1"/>
  <c r="C300" i="2"/>
  <c r="D300" i="2"/>
  <c r="E300" i="2" s="1"/>
  <c r="C301" i="2"/>
  <c r="D301" i="2"/>
  <c r="E301" i="2" s="1"/>
  <c r="C302" i="2"/>
  <c r="D302" i="2"/>
  <c r="C303" i="2"/>
  <c r="D303" i="2"/>
  <c r="F303" i="2" s="1"/>
  <c r="G303" i="2" s="1"/>
  <c r="C304" i="2"/>
  <c r="D304" i="2"/>
  <c r="F304" i="2" s="1"/>
  <c r="H304" i="2" s="1"/>
  <c r="C305" i="2"/>
  <c r="D305" i="2"/>
  <c r="E305" i="2" s="1"/>
  <c r="C306" i="2"/>
  <c r="D306" i="2"/>
  <c r="F306" i="2" s="1"/>
  <c r="C307" i="2"/>
  <c r="D307" i="2"/>
  <c r="D32" i="2"/>
  <c r="E32" i="2" s="1"/>
  <c r="C32" i="2"/>
  <c r="D31" i="2"/>
  <c r="C31" i="2"/>
  <c r="D30" i="2"/>
  <c r="C30" i="2"/>
  <c r="D29" i="2"/>
  <c r="C29" i="2"/>
  <c r="D28" i="2"/>
  <c r="E28" i="2" s="1"/>
  <c r="C28" i="2"/>
  <c r="D27" i="2"/>
  <c r="C27" i="2"/>
  <c r="D26" i="2"/>
  <c r="C26" i="2"/>
  <c r="D25" i="2"/>
  <c r="C25" i="2"/>
  <c r="D24" i="2"/>
  <c r="E24" i="2" s="1"/>
  <c r="C24" i="2"/>
  <c r="D23" i="2"/>
  <c r="C23" i="2"/>
  <c r="D22" i="2"/>
  <c r="E22" i="2" s="1"/>
  <c r="C22" i="2"/>
  <c r="D21" i="2"/>
  <c r="C21" i="2"/>
  <c r="D20" i="2"/>
  <c r="E20" i="2" s="1"/>
  <c r="C20" i="2"/>
  <c r="D19" i="2"/>
  <c r="C19" i="2"/>
  <c r="D18" i="2"/>
  <c r="F18" i="2" s="1"/>
  <c r="H18" i="2" s="1"/>
  <c r="C18" i="2"/>
  <c r="D17" i="2"/>
  <c r="C17" i="2"/>
  <c r="D16" i="2"/>
  <c r="E16" i="2" s="1"/>
  <c r="C16" i="2"/>
  <c r="D15" i="2"/>
  <c r="C15" i="2"/>
  <c r="D14" i="2"/>
  <c r="C14" i="2"/>
  <c r="D13" i="2"/>
  <c r="C13" i="2"/>
  <c r="D12" i="2"/>
  <c r="F12" i="2" s="1"/>
  <c r="H12" i="2" s="1"/>
  <c r="C12" i="2"/>
  <c r="D11" i="2"/>
  <c r="C11" i="2"/>
  <c r="D10" i="2"/>
  <c r="C10" i="2"/>
  <c r="D9" i="2"/>
  <c r="C9" i="2"/>
  <c r="D8" i="2"/>
  <c r="E8" i="2" s="1"/>
  <c r="C8" i="2"/>
  <c r="F995" i="5" l="1"/>
  <c r="H995" i="5" s="1"/>
  <c r="F310" i="5"/>
  <c r="I310" i="5" s="1"/>
  <c r="F374" i="5"/>
  <c r="I374" i="5" s="1"/>
  <c r="F382" i="5"/>
  <c r="I382" i="5" s="1"/>
  <c r="F390" i="5"/>
  <c r="I390" i="5" s="1"/>
  <c r="E790" i="5"/>
  <c r="F302" i="5"/>
  <c r="I302" i="5" s="1"/>
  <c r="F270" i="5"/>
  <c r="I270" i="5" s="1"/>
  <c r="F334" i="5"/>
  <c r="I334" i="5" s="1"/>
  <c r="F342" i="5"/>
  <c r="I342" i="5" s="1"/>
  <c r="F358" i="5"/>
  <c r="I358" i="5" s="1"/>
  <c r="F278" i="5"/>
  <c r="I278" i="5" s="1"/>
  <c r="F366" i="5"/>
  <c r="H366" i="5" s="1"/>
  <c r="F999" i="5"/>
  <c r="H999" i="5" s="1"/>
  <c r="F127" i="5"/>
  <c r="H127" i="5" s="1"/>
  <c r="F135" i="5"/>
  <c r="G135" i="5" s="1"/>
  <c r="E167" i="5"/>
  <c r="F187" i="5"/>
  <c r="H187" i="5" s="1"/>
  <c r="E623" i="5"/>
  <c r="E535" i="5"/>
  <c r="E559" i="5"/>
  <c r="E591" i="5"/>
  <c r="F107" i="5"/>
  <c r="H107" i="5" s="1"/>
  <c r="F115" i="5"/>
  <c r="I115" i="5" s="1"/>
  <c r="F143" i="5"/>
  <c r="H143" i="5" s="1"/>
  <c r="F151" i="5"/>
  <c r="I151" i="5" s="1"/>
  <c r="E163" i="5"/>
  <c r="F651" i="5"/>
  <c r="I651" i="5" s="1"/>
  <c r="F655" i="5"/>
  <c r="H655" i="5" s="1"/>
  <c r="F659" i="5"/>
  <c r="H659" i="5" s="1"/>
  <c r="F663" i="5"/>
  <c r="H663" i="5" s="1"/>
  <c r="F667" i="5"/>
  <c r="H667" i="5" s="1"/>
  <c r="F671" i="5"/>
  <c r="H671" i="5" s="1"/>
  <c r="F675" i="5"/>
  <c r="H675" i="5" s="1"/>
  <c r="F679" i="5"/>
  <c r="H679" i="5" s="1"/>
  <c r="F683" i="5"/>
  <c r="H683" i="5" s="1"/>
  <c r="F687" i="5"/>
  <c r="H687" i="5" s="1"/>
  <c r="F691" i="5"/>
  <c r="G691" i="5" s="1"/>
  <c r="F695" i="5"/>
  <c r="H695" i="5" s="1"/>
  <c r="F703" i="5"/>
  <c r="H703" i="5" s="1"/>
  <c r="F707" i="5"/>
  <c r="H707" i="5" s="1"/>
  <c r="F711" i="5"/>
  <c r="H711" i="5" s="1"/>
  <c r="E715" i="5"/>
  <c r="E723" i="5"/>
  <c r="E727" i="5"/>
  <c r="E731" i="5"/>
  <c r="E739" i="5"/>
  <c r="E743" i="5"/>
  <c r="E747" i="5"/>
  <c r="E755" i="5"/>
  <c r="E759" i="5"/>
  <c r="E763" i="5"/>
  <c r="E771" i="5"/>
  <c r="E775" i="5"/>
  <c r="E519" i="5"/>
  <c r="E543" i="5"/>
  <c r="E599" i="5"/>
  <c r="F627" i="5"/>
  <c r="H627" i="5" s="1"/>
  <c r="E631" i="5"/>
  <c r="F635" i="5"/>
  <c r="H635" i="5" s="1"/>
  <c r="E111" i="5"/>
  <c r="F119" i="5"/>
  <c r="H119" i="5" s="1"/>
  <c r="F147" i="5"/>
  <c r="G147" i="5" s="1"/>
  <c r="E155" i="5"/>
  <c r="E171" i="5"/>
  <c r="E551" i="5"/>
  <c r="E575" i="5"/>
  <c r="E607" i="5"/>
  <c r="E639" i="5"/>
  <c r="E795" i="5"/>
  <c r="E799" i="5"/>
  <c r="E803" i="5"/>
  <c r="E807" i="5"/>
  <c r="E811" i="5"/>
  <c r="E815" i="5"/>
  <c r="E819" i="5"/>
  <c r="E823" i="5"/>
  <c r="E827" i="5"/>
  <c r="E831" i="5"/>
  <c r="E835" i="5"/>
  <c r="F131" i="5"/>
  <c r="H131" i="5" s="1"/>
  <c r="E159" i="5"/>
  <c r="E179" i="5"/>
  <c r="E511" i="5"/>
  <c r="E527" i="5"/>
  <c r="E583" i="5"/>
  <c r="E615" i="5"/>
  <c r="F643" i="5"/>
  <c r="I643" i="5" s="1"/>
  <c r="E718" i="5"/>
  <c r="F726" i="5"/>
  <c r="H726" i="5" s="1"/>
  <c r="F730" i="5"/>
  <c r="H730" i="5" s="1"/>
  <c r="F778" i="5"/>
  <c r="H778" i="5" s="1"/>
  <c r="E782" i="5"/>
  <c r="E400" i="5"/>
  <c r="E420" i="5"/>
  <c r="E452" i="5"/>
  <c r="F484" i="5"/>
  <c r="H484" i="5" s="1"/>
  <c r="F500" i="5"/>
  <c r="G500" i="5" s="1"/>
  <c r="E980" i="5"/>
  <c r="E160" i="5"/>
  <c r="E176" i="5"/>
  <c r="E180" i="5"/>
  <c r="E192" i="5"/>
  <c r="E200" i="5"/>
  <c r="E220" i="5"/>
  <c r="E236" i="5"/>
  <c r="F240" i="5"/>
  <c r="G240" i="5" s="1"/>
  <c r="F264" i="5"/>
  <c r="I264" i="5" s="1"/>
  <c r="E417" i="5"/>
  <c r="E433" i="5"/>
  <c r="E449" i="5"/>
  <c r="E465" i="5"/>
  <c r="E481" i="5"/>
  <c r="E497" i="5"/>
  <c r="F557" i="5"/>
  <c r="H557" i="5" s="1"/>
  <c r="F589" i="5"/>
  <c r="H589" i="5" s="1"/>
  <c r="F621" i="5"/>
  <c r="G621" i="5" s="1"/>
  <c r="F734" i="5"/>
  <c r="H734" i="5" s="1"/>
  <c r="F742" i="5"/>
  <c r="H742" i="5" s="1"/>
  <c r="F746" i="5"/>
  <c r="H746" i="5" s="1"/>
  <c r="F750" i="5"/>
  <c r="H750" i="5" s="1"/>
  <c r="F798" i="5"/>
  <c r="H798" i="5" s="1"/>
  <c r="F802" i="5"/>
  <c r="H802" i="5" s="1"/>
  <c r="F806" i="5"/>
  <c r="H806" i="5" s="1"/>
  <c r="F810" i="5"/>
  <c r="I810" i="5" s="1"/>
  <c r="E421" i="5"/>
  <c r="E437" i="5"/>
  <c r="E453" i="5"/>
  <c r="E469" i="5"/>
  <c r="E485" i="5"/>
  <c r="E501" i="5"/>
  <c r="F517" i="5"/>
  <c r="I517" i="5" s="1"/>
  <c r="E758" i="5"/>
  <c r="F762" i="5"/>
  <c r="H762" i="5" s="1"/>
  <c r="F766" i="5"/>
  <c r="H766" i="5" s="1"/>
  <c r="E774" i="5"/>
  <c r="F814" i="5"/>
  <c r="H814" i="5" s="1"/>
  <c r="F818" i="5"/>
  <c r="H818" i="5" s="1"/>
  <c r="F822" i="5"/>
  <c r="H822" i="5" s="1"/>
  <c r="F573" i="5"/>
  <c r="I573" i="5" s="1"/>
  <c r="F605" i="5"/>
  <c r="I605" i="5" s="1"/>
  <c r="E964" i="5"/>
  <c r="E839" i="5"/>
  <c r="E843" i="5"/>
  <c r="E847" i="5"/>
  <c r="E851" i="5"/>
  <c r="E855" i="5"/>
  <c r="E859" i="5"/>
  <c r="E863" i="5"/>
  <c r="E951" i="5"/>
  <c r="E959" i="5"/>
  <c r="E979" i="5"/>
  <c r="F869" i="5"/>
  <c r="G869" i="5" s="1"/>
  <c r="F873" i="5"/>
  <c r="H873" i="5" s="1"/>
  <c r="E881" i="5"/>
  <c r="E963" i="5"/>
  <c r="F987" i="5"/>
  <c r="H987" i="5" s="1"/>
  <c r="E889" i="5"/>
  <c r="E971" i="5"/>
  <c r="E975" i="5"/>
  <c r="E164" i="5"/>
  <c r="E184" i="5"/>
  <c r="E204" i="5"/>
  <c r="E208" i="5"/>
  <c r="E224" i="5"/>
  <c r="F248" i="5"/>
  <c r="G248" i="5" s="1"/>
  <c r="F256" i="5"/>
  <c r="G256" i="5" s="1"/>
  <c r="E280" i="5"/>
  <c r="E296" i="5"/>
  <c r="E424" i="5"/>
  <c r="E456" i="5"/>
  <c r="F488" i="5"/>
  <c r="H488" i="5" s="1"/>
  <c r="F504" i="5"/>
  <c r="I504" i="5" s="1"/>
  <c r="F826" i="5"/>
  <c r="H826" i="5" s="1"/>
  <c r="F830" i="5"/>
  <c r="H830" i="5" s="1"/>
  <c r="F838" i="5"/>
  <c r="H838" i="5" s="1"/>
  <c r="F846" i="5"/>
  <c r="H846" i="5" s="1"/>
  <c r="F854" i="5"/>
  <c r="H854" i="5" s="1"/>
  <c r="F862" i="5"/>
  <c r="H862" i="5" s="1"/>
  <c r="E870" i="5"/>
  <c r="E901" i="5"/>
  <c r="E272" i="5"/>
  <c r="E312" i="5"/>
  <c r="E392" i="5"/>
  <c r="F260" i="5"/>
  <c r="H260" i="5" s="1"/>
  <c r="E304" i="5"/>
  <c r="E352" i="5"/>
  <c r="E376" i="5"/>
  <c r="E652" i="5"/>
  <c r="E660" i="5"/>
  <c r="E664" i="5"/>
  <c r="E672" i="5"/>
  <c r="E676" i="5"/>
  <c r="E680" i="5"/>
  <c r="E684" i="5"/>
  <c r="E688" i="5"/>
  <c r="E692" i="5"/>
  <c r="E168" i="5"/>
  <c r="E188" i="5"/>
  <c r="E196" i="5"/>
  <c r="E212" i="5"/>
  <c r="E228" i="5"/>
  <c r="E320" i="5"/>
  <c r="E344" i="5"/>
  <c r="E368" i="5"/>
  <c r="E409" i="5"/>
  <c r="E425" i="5"/>
  <c r="E428" i="5"/>
  <c r="E441" i="5"/>
  <c r="E444" i="5"/>
  <c r="E457" i="5"/>
  <c r="E460" i="5"/>
  <c r="E473" i="5"/>
  <c r="E476" i="5"/>
  <c r="E489" i="5"/>
  <c r="F492" i="5"/>
  <c r="I492" i="5" s="1"/>
  <c r="E505" i="5"/>
  <c r="F533" i="5"/>
  <c r="I533" i="5" s="1"/>
  <c r="F549" i="5"/>
  <c r="I549" i="5" s="1"/>
  <c r="F788" i="5"/>
  <c r="I788" i="5" s="1"/>
  <c r="E897" i="5"/>
  <c r="E968" i="5"/>
  <c r="E984" i="5"/>
  <c r="E988" i="5"/>
  <c r="E156" i="5"/>
  <c r="E172" i="5"/>
  <c r="E216" i="5"/>
  <c r="E232" i="5"/>
  <c r="E288" i="5"/>
  <c r="E384" i="5"/>
  <c r="E413" i="5"/>
  <c r="E416" i="5"/>
  <c r="E429" i="5"/>
  <c r="E445" i="5"/>
  <c r="E448" i="5"/>
  <c r="E461" i="5"/>
  <c r="E477" i="5"/>
  <c r="F480" i="5"/>
  <c r="H480" i="5" s="1"/>
  <c r="E493" i="5"/>
  <c r="F496" i="5"/>
  <c r="I496" i="5" s="1"/>
  <c r="F509" i="5"/>
  <c r="I509" i="5" s="1"/>
  <c r="F525" i="5"/>
  <c r="G525" i="5" s="1"/>
  <c r="F541" i="5"/>
  <c r="G541" i="5" s="1"/>
  <c r="F565" i="5"/>
  <c r="I565" i="5" s="1"/>
  <c r="F581" i="5"/>
  <c r="I581" i="5" s="1"/>
  <c r="F597" i="5"/>
  <c r="G597" i="5" s="1"/>
  <c r="F613" i="5"/>
  <c r="I613" i="5" s="1"/>
  <c r="E885" i="5"/>
  <c r="F944" i="5"/>
  <c r="G944" i="5" s="1"/>
  <c r="E972" i="5"/>
  <c r="E992" i="5"/>
  <c r="E1000" i="5"/>
  <c r="E696" i="5"/>
  <c r="E700" i="5"/>
  <c r="E708" i="5"/>
  <c r="E712" i="5"/>
  <c r="F780" i="5"/>
  <c r="G780" i="5" s="1"/>
  <c r="E960" i="5"/>
  <c r="E976" i="5"/>
  <c r="E884" i="5"/>
  <c r="G813" i="5"/>
  <c r="E42" i="5"/>
  <c r="E182" i="5"/>
  <c r="I419" i="5"/>
  <c r="E522" i="5"/>
  <c r="H174" i="5"/>
  <c r="F179" i="5"/>
  <c r="H179" i="5" s="1"/>
  <c r="F195" i="5"/>
  <c r="H195" i="5" s="1"/>
  <c r="G40" i="5"/>
  <c r="E574" i="5"/>
  <c r="G96" i="5"/>
  <c r="F111" i="5"/>
  <c r="H111" i="5" s="1"/>
  <c r="G121" i="5"/>
  <c r="E122" i="5"/>
  <c r="E127" i="5"/>
  <c r="G137" i="5"/>
  <c r="E138" i="5"/>
  <c r="E143" i="5"/>
  <c r="G153" i="5"/>
  <c r="E154" i="5"/>
  <c r="E235" i="5"/>
  <c r="F98" i="5"/>
  <c r="I98" i="5" s="1"/>
  <c r="G101" i="5"/>
  <c r="F66" i="5"/>
  <c r="I66" i="5" s="1"/>
  <c r="G69" i="5"/>
  <c r="I303" i="5"/>
  <c r="G411" i="5"/>
  <c r="G423" i="5"/>
  <c r="E590" i="5"/>
  <c r="G64" i="5"/>
  <c r="E166" i="5"/>
  <c r="I271" i="5"/>
  <c r="F273" i="5"/>
  <c r="G273" i="5" s="1"/>
  <c r="G303" i="5"/>
  <c r="G307" i="5"/>
  <c r="F368" i="5"/>
  <c r="I368" i="5" s="1"/>
  <c r="H391" i="5"/>
  <c r="H423" i="5"/>
  <c r="F758" i="5"/>
  <c r="H758" i="5" s="1"/>
  <c r="G21" i="5"/>
  <c r="G32" i="5"/>
  <c r="F50" i="5"/>
  <c r="I50" i="5" s="1"/>
  <c r="G53" i="5"/>
  <c r="G80" i="5"/>
  <c r="H158" i="5"/>
  <c r="E260" i="5"/>
  <c r="F371" i="5"/>
  <c r="I371" i="5" s="1"/>
  <c r="G375" i="5"/>
  <c r="F527" i="5"/>
  <c r="I527" i="5" s="1"/>
  <c r="H546" i="5"/>
  <c r="F551" i="5"/>
  <c r="G551" i="5" s="1"/>
  <c r="F650" i="5"/>
  <c r="I650" i="5" s="1"/>
  <c r="H725" i="5"/>
  <c r="F774" i="5"/>
  <c r="H774" i="5" s="1"/>
  <c r="I809" i="5"/>
  <c r="F851" i="5"/>
  <c r="G851" i="5" s="1"/>
  <c r="E900" i="5"/>
  <c r="F967" i="5"/>
  <c r="G967" i="5" s="1"/>
  <c r="F28" i="5"/>
  <c r="I28" i="5" s="1"/>
  <c r="E34" i="5"/>
  <c r="G48" i="5"/>
  <c r="F82" i="5"/>
  <c r="I82" i="5" s="1"/>
  <c r="G85" i="5"/>
  <c r="H166" i="5"/>
  <c r="F223" i="5"/>
  <c r="G223" i="5" s="1"/>
  <c r="F257" i="5"/>
  <c r="I257" i="5" s="1"/>
  <c r="I375" i="5"/>
  <c r="F377" i="5"/>
  <c r="G377" i="5" s="1"/>
  <c r="E533" i="5"/>
  <c r="F543" i="5"/>
  <c r="I543" i="5" s="1"/>
  <c r="E557" i="5"/>
  <c r="H574" i="5"/>
  <c r="E626" i="5"/>
  <c r="F631" i="5"/>
  <c r="H631" i="5" s="1"/>
  <c r="G10" i="5"/>
  <c r="F20" i="5"/>
  <c r="I20" i="5" s="1"/>
  <c r="G29" i="5"/>
  <c r="G37" i="5"/>
  <c r="G45" i="5"/>
  <c r="G56" i="5"/>
  <c r="F74" i="5"/>
  <c r="I74" i="5" s="1"/>
  <c r="G77" i="5"/>
  <c r="G88" i="5"/>
  <c r="E106" i="5"/>
  <c r="F167" i="5"/>
  <c r="H167" i="5" s="1"/>
  <c r="F171" i="5"/>
  <c r="H171" i="5" s="1"/>
  <c r="E211" i="5"/>
  <c r="F275" i="5"/>
  <c r="I275" i="5" s="1"/>
  <c r="F283" i="5"/>
  <c r="I283" i="5" s="1"/>
  <c r="E331" i="5"/>
  <c r="E367" i="5"/>
  <c r="H370" i="5"/>
  <c r="G435" i="5"/>
  <c r="I443" i="5"/>
  <c r="G447" i="5"/>
  <c r="H451" i="5"/>
  <c r="G467" i="5"/>
  <c r="I475" i="5"/>
  <c r="G479" i="5"/>
  <c r="G491" i="5"/>
  <c r="G510" i="5"/>
  <c r="E606" i="5"/>
  <c r="G622" i="5"/>
  <c r="F660" i="5"/>
  <c r="H660" i="5" s="1"/>
  <c r="E742" i="5"/>
  <c r="H773" i="5"/>
  <c r="I825" i="5"/>
  <c r="F843" i="5"/>
  <c r="I843" i="5" s="1"/>
  <c r="F992" i="5"/>
  <c r="H992" i="5" s="1"/>
  <c r="I367" i="5"/>
  <c r="G546" i="5"/>
  <c r="H606" i="5"/>
  <c r="F718" i="5"/>
  <c r="H718" i="5" s="1"/>
  <c r="E726" i="5"/>
  <c r="H757" i="5"/>
  <c r="G809" i="5"/>
  <c r="F835" i="5"/>
  <c r="H835" i="5" s="1"/>
  <c r="E873" i="5"/>
  <c r="E990" i="5"/>
  <c r="F58" i="5"/>
  <c r="I58" i="5" s="1"/>
  <c r="G61" i="5"/>
  <c r="G72" i="5"/>
  <c r="F90" i="5"/>
  <c r="I90" i="5" s="1"/>
  <c r="G93" i="5"/>
  <c r="G104" i="5"/>
  <c r="G109" i="5"/>
  <c r="E158" i="5"/>
  <c r="E162" i="5"/>
  <c r="E170" i="5"/>
  <c r="E174" i="5"/>
  <c r="F323" i="5"/>
  <c r="I323" i="5" s="1"/>
  <c r="F363" i="5"/>
  <c r="I363" i="5" s="1"/>
  <c r="G367" i="5"/>
  <c r="G443" i="5"/>
  <c r="I447" i="5"/>
  <c r="G451" i="5"/>
  <c r="I455" i="5"/>
  <c r="G475" i="5"/>
  <c r="I479" i="5"/>
  <c r="G483" i="5"/>
  <c r="G499" i="5"/>
  <c r="H562" i="5"/>
  <c r="E622" i="5"/>
  <c r="F688" i="5"/>
  <c r="I688" i="5" s="1"/>
  <c r="H741" i="5"/>
  <c r="F859" i="5"/>
  <c r="I859" i="5" s="1"/>
  <c r="H891" i="5"/>
  <c r="G903" i="5"/>
  <c r="F959" i="5"/>
  <c r="G959" i="5" s="1"/>
  <c r="F139" i="5"/>
  <c r="G139" i="5" s="1"/>
  <c r="E139" i="5"/>
  <c r="E175" i="5"/>
  <c r="F175" i="5"/>
  <c r="H175" i="5" s="1"/>
  <c r="I186" i="5"/>
  <c r="H186" i="5"/>
  <c r="F244" i="5"/>
  <c r="H244" i="5" s="1"/>
  <c r="E244" i="5"/>
  <c r="F350" i="5"/>
  <c r="H350" i="5" s="1"/>
  <c r="E350" i="5"/>
  <c r="E360" i="5"/>
  <c r="F360" i="5"/>
  <c r="H360" i="5" s="1"/>
  <c r="I427" i="5"/>
  <c r="H427" i="5"/>
  <c r="F120" i="5"/>
  <c r="I120" i="5" s="1"/>
  <c r="F178" i="5"/>
  <c r="G178" i="5" s="1"/>
  <c r="E178" i="5"/>
  <c r="F291" i="5"/>
  <c r="I291" i="5" s="1"/>
  <c r="E291" i="5"/>
  <c r="G8" i="5"/>
  <c r="G13" i="5"/>
  <c r="G26" i="5"/>
  <c r="E101" i="5"/>
  <c r="F125" i="5"/>
  <c r="E125" i="5"/>
  <c r="E136" i="5"/>
  <c r="F136" i="5"/>
  <c r="I136" i="5" s="1"/>
  <c r="F155" i="5"/>
  <c r="H155" i="5" s="1"/>
  <c r="E207" i="5"/>
  <c r="F207" i="5"/>
  <c r="H207" i="5" s="1"/>
  <c r="H227" i="5"/>
  <c r="I227" i="5"/>
  <c r="E315" i="5"/>
  <c r="F315" i="5"/>
  <c r="I315" i="5" s="1"/>
  <c r="H415" i="5"/>
  <c r="I415" i="5"/>
  <c r="E432" i="5"/>
  <c r="F432" i="5"/>
  <c r="H432" i="5" s="1"/>
  <c r="E464" i="5"/>
  <c r="F464" i="5"/>
  <c r="I464" i="5" s="1"/>
  <c r="G18" i="5"/>
  <c r="E107" i="5"/>
  <c r="E109" i="5"/>
  <c r="F123" i="5"/>
  <c r="G123" i="5" s="1"/>
  <c r="E123" i="5"/>
  <c r="F141" i="5"/>
  <c r="H141" i="5" s="1"/>
  <c r="E141" i="5"/>
  <c r="E152" i="5"/>
  <c r="F152" i="5"/>
  <c r="I152" i="5" s="1"/>
  <c r="F159" i="5"/>
  <c r="H159" i="5" s="1"/>
  <c r="F163" i="5"/>
  <c r="H163" i="5" s="1"/>
  <c r="E183" i="5"/>
  <c r="F183" i="5"/>
  <c r="H183" i="5" s="1"/>
  <c r="E251" i="5"/>
  <c r="F251" i="5"/>
  <c r="H251" i="5" s="1"/>
  <c r="I295" i="5"/>
  <c r="H295" i="5"/>
  <c r="G271" i="5"/>
  <c r="G311" i="5"/>
  <c r="G407" i="5"/>
  <c r="G419" i="5"/>
  <c r="G439" i="5"/>
  <c r="G455" i="5"/>
  <c r="G471" i="5"/>
  <c r="I503" i="5"/>
  <c r="G507" i="5"/>
  <c r="E509" i="5"/>
  <c r="F511" i="5"/>
  <c r="I511" i="5" s="1"/>
  <c r="F559" i="5"/>
  <c r="H559" i="5" s="1"/>
  <c r="G562" i="5"/>
  <c r="E573" i="5"/>
  <c r="E578" i="5"/>
  <c r="F583" i="5"/>
  <c r="G583" i="5" s="1"/>
  <c r="F591" i="5"/>
  <c r="H591" i="5" s="1"/>
  <c r="E605" i="5"/>
  <c r="E610" i="5"/>
  <c r="F615" i="5"/>
  <c r="H615" i="5" s="1"/>
  <c r="F642" i="5"/>
  <c r="E646" i="5"/>
  <c r="F696" i="5"/>
  <c r="I696" i="5" s="1"/>
  <c r="H717" i="5"/>
  <c r="F727" i="5"/>
  <c r="G727" i="5" s="1"/>
  <c r="E729" i="5"/>
  <c r="E730" i="5"/>
  <c r="G733" i="5"/>
  <c r="F743" i="5"/>
  <c r="H743" i="5" s="1"/>
  <c r="E745" i="5"/>
  <c r="E746" i="5"/>
  <c r="G749" i="5"/>
  <c r="F759" i="5"/>
  <c r="I759" i="5" s="1"/>
  <c r="E761" i="5"/>
  <c r="E762" i="5"/>
  <c r="G765" i="5"/>
  <c r="F775" i="5"/>
  <c r="H775" i="5" s="1"/>
  <c r="E777" i="5"/>
  <c r="E778" i="5"/>
  <c r="F782" i="5"/>
  <c r="G782" i="5" s="1"/>
  <c r="I801" i="5"/>
  <c r="E862" i="5"/>
  <c r="E912" i="5"/>
  <c r="F963" i="5"/>
  <c r="H963" i="5" s="1"/>
  <c r="F979" i="5"/>
  <c r="I979" i="5" s="1"/>
  <c r="F984" i="5"/>
  <c r="G984" i="5" s="1"/>
  <c r="F988" i="5"/>
  <c r="G988" i="5" s="1"/>
  <c r="E991" i="5"/>
  <c r="H729" i="5"/>
  <c r="H745" i="5"/>
  <c r="H761" i="5"/>
  <c r="H777" i="5"/>
  <c r="F975" i="5"/>
  <c r="H975" i="5" s="1"/>
  <c r="E987" i="5"/>
  <c r="H154" i="5"/>
  <c r="H162" i="5"/>
  <c r="H170" i="5"/>
  <c r="H182" i="5"/>
  <c r="G198" i="5"/>
  <c r="G227" i="5"/>
  <c r="H274" i="5"/>
  <c r="G279" i="5"/>
  <c r="E358" i="5"/>
  <c r="E370" i="5"/>
  <c r="E391" i="5"/>
  <c r="G415" i="5"/>
  <c r="G427" i="5"/>
  <c r="F460" i="5"/>
  <c r="H460" i="5" s="1"/>
  <c r="G503" i="5"/>
  <c r="H558" i="5"/>
  <c r="E562" i="5"/>
  <c r="F575" i="5"/>
  <c r="G575" i="5" s="1"/>
  <c r="E589" i="5"/>
  <c r="H590" i="5"/>
  <c r="E594" i="5"/>
  <c r="F599" i="5"/>
  <c r="H599" i="5" s="1"/>
  <c r="F607" i="5"/>
  <c r="H607" i="5" s="1"/>
  <c r="E621" i="5"/>
  <c r="H622" i="5"/>
  <c r="F639" i="5"/>
  <c r="H639" i="5" s="1"/>
  <c r="F652" i="5"/>
  <c r="G652" i="5" s="1"/>
  <c r="F672" i="5"/>
  <c r="I672" i="5" s="1"/>
  <c r="F680" i="5"/>
  <c r="G680" i="5" s="1"/>
  <c r="G717" i="5"/>
  <c r="F723" i="5"/>
  <c r="G723" i="5" s="1"/>
  <c r="E725" i="5"/>
  <c r="G729" i="5"/>
  <c r="I733" i="5"/>
  <c r="F739" i="5"/>
  <c r="H739" i="5" s="1"/>
  <c r="E741" i="5"/>
  <c r="G745" i="5"/>
  <c r="I749" i="5"/>
  <c r="F755" i="5"/>
  <c r="I755" i="5" s="1"/>
  <c r="E757" i="5"/>
  <c r="G761" i="5"/>
  <c r="I765" i="5"/>
  <c r="F771" i="5"/>
  <c r="I771" i="5" s="1"/>
  <c r="E773" i="5"/>
  <c r="G777" i="5"/>
  <c r="G801" i="5"/>
  <c r="I817" i="5"/>
  <c r="G821" i="5"/>
  <c r="I883" i="5"/>
  <c r="F889" i="5"/>
  <c r="I889" i="5" s="1"/>
  <c r="E891" i="5"/>
  <c r="F971" i="5"/>
  <c r="H971" i="5" s="1"/>
  <c r="H990" i="5"/>
  <c r="H203" i="5"/>
  <c r="I203" i="5"/>
  <c r="H215" i="5"/>
  <c r="I215" i="5"/>
  <c r="H199" i="5"/>
  <c r="I199" i="5"/>
  <c r="H191" i="5"/>
  <c r="I191" i="5"/>
  <c r="H219" i="5"/>
  <c r="I219" i="5"/>
  <c r="E905" i="5"/>
  <c r="F905" i="5"/>
  <c r="G905" i="5" s="1"/>
  <c r="F924" i="5"/>
  <c r="H924" i="5" s="1"/>
  <c r="E924" i="5"/>
  <c r="F932" i="5"/>
  <c r="H932" i="5" s="1"/>
  <c r="E932" i="5"/>
  <c r="F940" i="5"/>
  <c r="H940" i="5" s="1"/>
  <c r="E940" i="5"/>
  <c r="F986" i="5"/>
  <c r="G986" i="5" s="1"/>
  <c r="E986" i="5"/>
  <c r="G12" i="5"/>
  <c r="G30" i="5"/>
  <c r="G38" i="5"/>
  <c r="G46" i="5"/>
  <c r="G54" i="5"/>
  <c r="G62" i="5"/>
  <c r="G70" i="5"/>
  <c r="G78" i="5"/>
  <c r="G86" i="5"/>
  <c r="G94" i="5"/>
  <c r="G102" i="5"/>
  <c r="G191" i="5"/>
  <c r="G203" i="5"/>
  <c r="G219" i="5"/>
  <c r="F294" i="5"/>
  <c r="E294" i="5"/>
  <c r="E336" i="5"/>
  <c r="F336" i="5"/>
  <c r="F338" i="5"/>
  <c r="G338" i="5" s="1"/>
  <c r="E338" i="5"/>
  <c r="F359" i="5"/>
  <c r="G359" i="5" s="1"/>
  <c r="E359" i="5"/>
  <c r="E404" i="5"/>
  <c r="F404" i="5"/>
  <c r="H404" i="5" s="1"/>
  <c r="H487" i="5"/>
  <c r="I487" i="5"/>
  <c r="E538" i="5"/>
  <c r="F538" i="5"/>
  <c r="E16" i="5"/>
  <c r="E17" i="5"/>
  <c r="E24" i="5"/>
  <c r="E25" i="5"/>
  <c r="E33" i="5"/>
  <c r="E41" i="5"/>
  <c r="E49" i="5"/>
  <c r="E57" i="5"/>
  <c r="E65" i="5"/>
  <c r="E73" i="5"/>
  <c r="E81" i="5"/>
  <c r="E89" i="5"/>
  <c r="E97" i="5"/>
  <c r="E105" i="5"/>
  <c r="F112" i="5"/>
  <c r="I112" i="5" s="1"/>
  <c r="E115" i="5"/>
  <c r="E117" i="5"/>
  <c r="F128" i="5"/>
  <c r="I128" i="5" s="1"/>
  <c r="E131" i="5"/>
  <c r="E133" i="5"/>
  <c r="F144" i="5"/>
  <c r="I144" i="5" s="1"/>
  <c r="E147" i="5"/>
  <c r="E149" i="5"/>
  <c r="F188" i="5"/>
  <c r="G188" i="5" s="1"/>
  <c r="E199" i="5"/>
  <c r="E215" i="5"/>
  <c r="F252" i="5"/>
  <c r="H252" i="5" s="1"/>
  <c r="E252" i="5"/>
  <c r="E369" i="5"/>
  <c r="F369" i="5"/>
  <c r="G369" i="5" s="1"/>
  <c r="H395" i="5"/>
  <c r="E408" i="5"/>
  <c r="F408" i="5"/>
  <c r="H408" i="5" s="1"/>
  <c r="E436" i="5"/>
  <c r="F436" i="5"/>
  <c r="H436" i="5" s="1"/>
  <c r="I459" i="5"/>
  <c r="H459" i="5"/>
  <c r="F598" i="5"/>
  <c r="I598" i="5" s="1"/>
  <c r="E598" i="5"/>
  <c r="I626" i="5"/>
  <c r="H626" i="5"/>
  <c r="E668" i="5"/>
  <c r="F668" i="5"/>
  <c r="I668" i="5" s="1"/>
  <c r="F699" i="5"/>
  <c r="G699" i="5" s="1"/>
  <c r="E699" i="5"/>
  <c r="E719" i="5"/>
  <c r="F719" i="5"/>
  <c r="H719" i="5" s="1"/>
  <c r="F722" i="5"/>
  <c r="H722" i="5" s="1"/>
  <c r="E722" i="5"/>
  <c r="E735" i="5"/>
  <c r="F735" i="5"/>
  <c r="H735" i="5" s="1"/>
  <c r="F738" i="5"/>
  <c r="H738" i="5" s="1"/>
  <c r="E738" i="5"/>
  <c r="E751" i="5"/>
  <c r="F751" i="5"/>
  <c r="H751" i="5" s="1"/>
  <c r="F754" i="5"/>
  <c r="H754" i="5" s="1"/>
  <c r="E754" i="5"/>
  <c r="E767" i="5"/>
  <c r="F767" i="5"/>
  <c r="H767" i="5" s="1"/>
  <c r="F770" i="5"/>
  <c r="H770" i="5" s="1"/>
  <c r="E770" i="5"/>
  <c r="F865" i="5"/>
  <c r="H865" i="5" s="1"/>
  <c r="E865" i="5"/>
  <c r="F888" i="5"/>
  <c r="H888" i="5" s="1"/>
  <c r="E888" i="5"/>
  <c r="H896" i="5"/>
  <c r="I896" i="5"/>
  <c r="E9" i="5"/>
  <c r="E12" i="5"/>
  <c r="E30" i="5"/>
  <c r="G34" i="5"/>
  <c r="E38" i="5"/>
  <c r="G42" i="5"/>
  <c r="E46" i="5"/>
  <c r="E54" i="5"/>
  <c r="E62" i="5"/>
  <c r="E70" i="5"/>
  <c r="E78" i="5"/>
  <c r="E86" i="5"/>
  <c r="E94" i="5"/>
  <c r="E102" i="5"/>
  <c r="G113" i="5"/>
  <c r="E114" i="5"/>
  <c r="G117" i="5"/>
  <c r="E119" i="5"/>
  <c r="G129" i="5"/>
  <c r="E130" i="5"/>
  <c r="G133" i="5"/>
  <c r="E135" i="5"/>
  <c r="G145" i="5"/>
  <c r="E146" i="5"/>
  <c r="G149" i="5"/>
  <c r="E151" i="5"/>
  <c r="F156" i="5"/>
  <c r="G156" i="5" s="1"/>
  <c r="F160" i="5"/>
  <c r="G160" i="5" s="1"/>
  <c r="F164" i="5"/>
  <c r="G164" i="5" s="1"/>
  <c r="F168" i="5"/>
  <c r="G168" i="5" s="1"/>
  <c r="F172" i="5"/>
  <c r="G172" i="5" s="1"/>
  <c r="F176" i="5"/>
  <c r="G176" i="5" s="1"/>
  <c r="F180" i="5"/>
  <c r="G180" i="5" s="1"/>
  <c r="F184" i="5"/>
  <c r="G184" i="5" s="1"/>
  <c r="E187" i="5"/>
  <c r="E190" i="5"/>
  <c r="E191" i="5"/>
  <c r="E203" i="5"/>
  <c r="G211" i="5"/>
  <c r="I211" i="5"/>
  <c r="E219" i="5"/>
  <c r="F236" i="5"/>
  <c r="H236" i="5" s="1"/>
  <c r="F241" i="5"/>
  <c r="I241" i="5" s="1"/>
  <c r="F243" i="5"/>
  <c r="G243" i="5" s="1"/>
  <c r="E243" i="5"/>
  <c r="F265" i="5"/>
  <c r="I265" i="5" s="1"/>
  <c r="F267" i="5"/>
  <c r="G267" i="5" s="1"/>
  <c r="E267" i="5"/>
  <c r="F286" i="5"/>
  <c r="H286" i="5" s="1"/>
  <c r="E286" i="5"/>
  <c r="H307" i="5"/>
  <c r="F318" i="5"/>
  <c r="H318" i="5" s="1"/>
  <c r="E318" i="5"/>
  <c r="E328" i="5"/>
  <c r="F328" i="5"/>
  <c r="H328" i="5" s="1"/>
  <c r="F339" i="5"/>
  <c r="G339" i="5" s="1"/>
  <c r="E339" i="5"/>
  <c r="E345" i="5"/>
  <c r="F345" i="5"/>
  <c r="G345" i="5" s="1"/>
  <c r="F379" i="5"/>
  <c r="I379" i="5" s="1"/>
  <c r="E379" i="5"/>
  <c r="E412" i="5"/>
  <c r="F412" i="5"/>
  <c r="G412" i="5" s="1"/>
  <c r="I431" i="5"/>
  <c r="H431" i="5"/>
  <c r="E440" i="5"/>
  <c r="F440" i="5"/>
  <c r="G440" i="5" s="1"/>
  <c r="E468" i="5"/>
  <c r="F468" i="5"/>
  <c r="H468" i="5" s="1"/>
  <c r="H495" i="5"/>
  <c r="I495" i="5"/>
  <c r="E13" i="5"/>
  <c r="G16" i="5"/>
  <c r="E21" i="5"/>
  <c r="G24" i="5"/>
  <c r="E29" i="5"/>
  <c r="E37" i="5"/>
  <c r="E45" i="5"/>
  <c r="E53" i="5"/>
  <c r="E61" i="5"/>
  <c r="E69" i="5"/>
  <c r="E77" i="5"/>
  <c r="G84" i="5"/>
  <c r="E85" i="5"/>
  <c r="G89" i="5"/>
  <c r="G92" i="5"/>
  <c r="E93" i="5"/>
  <c r="G97" i="5"/>
  <c r="G100" i="5"/>
  <c r="G105" i="5"/>
  <c r="E186" i="5"/>
  <c r="H190" i="5"/>
  <c r="G199" i="5"/>
  <c r="G215" i="5"/>
  <c r="E227" i="5"/>
  <c r="F231" i="5"/>
  <c r="G231" i="5" s="1"/>
  <c r="E249" i="5"/>
  <c r="F249" i="5"/>
  <c r="I249" i="5" s="1"/>
  <c r="E259" i="5"/>
  <c r="F299" i="5"/>
  <c r="G299" i="5" s="1"/>
  <c r="E299" i="5"/>
  <c r="F326" i="5"/>
  <c r="E326" i="5"/>
  <c r="F335" i="5"/>
  <c r="G335" i="5" s="1"/>
  <c r="E335" i="5"/>
  <c r="H343" i="5"/>
  <c r="I343" i="5"/>
  <c r="F387" i="5"/>
  <c r="I387" i="5" s="1"/>
  <c r="E387" i="5"/>
  <c r="G395" i="5"/>
  <c r="I463" i="5"/>
  <c r="H463" i="5"/>
  <c r="E472" i="5"/>
  <c r="F472" i="5"/>
  <c r="G472" i="5" s="1"/>
  <c r="E567" i="5"/>
  <c r="F567" i="5"/>
  <c r="H567" i="5" s="1"/>
  <c r="F534" i="5"/>
  <c r="I534" i="5" s="1"/>
  <c r="E534" i="5"/>
  <c r="F586" i="5"/>
  <c r="G586" i="5" s="1"/>
  <c r="E586" i="5"/>
  <c r="I594" i="5"/>
  <c r="H594" i="5"/>
  <c r="F618" i="5"/>
  <c r="G618" i="5" s="1"/>
  <c r="E618" i="5"/>
  <c r="E647" i="5"/>
  <c r="F647" i="5"/>
  <c r="H647" i="5" s="1"/>
  <c r="H805" i="5"/>
  <c r="I805" i="5"/>
  <c r="F880" i="5"/>
  <c r="G880" i="5" s="1"/>
  <c r="E880" i="5"/>
  <c r="F892" i="5"/>
  <c r="H892" i="5" s="1"/>
  <c r="E892" i="5"/>
  <c r="H899" i="5"/>
  <c r="I899" i="5"/>
  <c r="F922" i="5"/>
  <c r="H922" i="5" s="1"/>
  <c r="E922" i="5"/>
  <c r="F930" i="5"/>
  <c r="H930" i="5" s="1"/>
  <c r="E930" i="5"/>
  <c r="F938" i="5"/>
  <c r="H938" i="5" s="1"/>
  <c r="E938" i="5"/>
  <c r="F296" i="5"/>
  <c r="H296" i="5" s="1"/>
  <c r="E303" i="5"/>
  <c r="F304" i="5"/>
  <c r="E306" i="5"/>
  <c r="E307" i="5"/>
  <c r="I311" i="5"/>
  <c r="F313" i="5"/>
  <c r="G313" i="5" s="1"/>
  <c r="E327" i="5"/>
  <c r="G331" i="5"/>
  <c r="H331" i="5"/>
  <c r="F337" i="5"/>
  <c r="G337" i="5" s="1"/>
  <c r="E347" i="5"/>
  <c r="E355" i="5"/>
  <c r="E395" i="5"/>
  <c r="H407" i="5"/>
  <c r="H411" i="5"/>
  <c r="F416" i="5"/>
  <c r="G416" i="5" s="1"/>
  <c r="H435" i="5"/>
  <c r="H439" i="5"/>
  <c r="F444" i="5"/>
  <c r="H444" i="5" s="1"/>
  <c r="F448" i="5"/>
  <c r="G448" i="5" s="1"/>
  <c r="H467" i="5"/>
  <c r="H471" i="5"/>
  <c r="F476" i="5"/>
  <c r="F519" i="5"/>
  <c r="H519" i="5" s="1"/>
  <c r="E530" i="5"/>
  <c r="E542" i="5"/>
  <c r="F550" i="5"/>
  <c r="I550" i="5" s="1"/>
  <c r="E550" i="5"/>
  <c r="F554" i="5"/>
  <c r="F570" i="5"/>
  <c r="E570" i="5"/>
  <c r="F582" i="5"/>
  <c r="I582" i="5" s="1"/>
  <c r="E582" i="5"/>
  <c r="F614" i="5"/>
  <c r="I614" i="5" s="1"/>
  <c r="E614" i="5"/>
  <c r="F634" i="5"/>
  <c r="G634" i="5" s="1"/>
  <c r="E634" i="5"/>
  <c r="E704" i="5"/>
  <c r="F704" i="5"/>
  <c r="G704" i="5" s="1"/>
  <c r="H797" i="5"/>
  <c r="I797" i="5"/>
  <c r="I887" i="5"/>
  <c r="H887" i="5"/>
  <c r="F920" i="5"/>
  <c r="H920" i="5" s="1"/>
  <c r="E920" i="5"/>
  <c r="F928" i="5"/>
  <c r="H928" i="5" s="1"/>
  <c r="E928" i="5"/>
  <c r="F936" i="5"/>
  <c r="H936" i="5" s="1"/>
  <c r="E936" i="5"/>
  <c r="E271" i="5"/>
  <c r="F272" i="5"/>
  <c r="E274" i="5"/>
  <c r="I279" i="5"/>
  <c r="F281" i="5"/>
  <c r="G281" i="5" s="1"/>
  <c r="E295" i="5"/>
  <c r="F305" i="5"/>
  <c r="G305" i="5" s="1"/>
  <c r="H306" i="5"/>
  <c r="H327" i="5"/>
  <c r="G343" i="5"/>
  <c r="E382" i="5"/>
  <c r="E390" i="5"/>
  <c r="F392" i="5"/>
  <c r="H392" i="5" s="1"/>
  <c r="F400" i="5"/>
  <c r="H400" i="5" s="1"/>
  <c r="F420" i="5"/>
  <c r="H420" i="5" s="1"/>
  <c r="F424" i="5"/>
  <c r="H424" i="5" s="1"/>
  <c r="F428" i="5"/>
  <c r="G428" i="5" s="1"/>
  <c r="G431" i="5"/>
  <c r="F452" i="5"/>
  <c r="H452" i="5" s="1"/>
  <c r="F456" i="5"/>
  <c r="G456" i="5" s="1"/>
  <c r="G459" i="5"/>
  <c r="G463" i="5"/>
  <c r="I483" i="5"/>
  <c r="G487" i="5"/>
  <c r="I491" i="5"/>
  <c r="G495" i="5"/>
  <c r="I499" i="5"/>
  <c r="E514" i="5"/>
  <c r="F535" i="5"/>
  <c r="H535" i="5" s="1"/>
  <c r="E541" i="5"/>
  <c r="H542" i="5"/>
  <c r="E546" i="5"/>
  <c r="E558" i="5"/>
  <c r="F566" i="5"/>
  <c r="I566" i="5" s="1"/>
  <c r="E566" i="5"/>
  <c r="I578" i="5"/>
  <c r="H578" i="5"/>
  <c r="F602" i="5"/>
  <c r="E602" i="5"/>
  <c r="I610" i="5"/>
  <c r="H610" i="5"/>
  <c r="F630" i="5"/>
  <c r="I630" i="5" s="1"/>
  <c r="E630" i="5"/>
  <c r="E656" i="5"/>
  <c r="F656" i="5"/>
  <c r="G656" i="5" s="1"/>
  <c r="F721" i="5"/>
  <c r="G721" i="5" s="1"/>
  <c r="E721" i="5"/>
  <c r="F737" i="5"/>
  <c r="G737" i="5" s="1"/>
  <c r="E737" i="5"/>
  <c r="F753" i="5"/>
  <c r="E753" i="5"/>
  <c r="F769" i="5"/>
  <c r="G769" i="5" s="1"/>
  <c r="E769" i="5"/>
  <c r="G896" i="5"/>
  <c r="F907" i="5"/>
  <c r="G907" i="5" s="1"/>
  <c r="E907" i="5"/>
  <c r="F926" i="5"/>
  <c r="H926" i="5" s="1"/>
  <c r="E926" i="5"/>
  <c r="F934" i="5"/>
  <c r="H934" i="5" s="1"/>
  <c r="E934" i="5"/>
  <c r="F942" i="5"/>
  <c r="G942" i="5" s="1"/>
  <c r="E942" i="5"/>
  <c r="F983" i="5"/>
  <c r="I983" i="5" s="1"/>
  <c r="E983" i="5"/>
  <c r="G518" i="5"/>
  <c r="G542" i="5"/>
  <c r="G558" i="5"/>
  <c r="G574" i="5"/>
  <c r="G590" i="5"/>
  <c r="G606" i="5"/>
  <c r="G912" i="5"/>
  <c r="G578" i="5"/>
  <c r="G594" i="5"/>
  <c r="G610" i="5"/>
  <c r="F623" i="5"/>
  <c r="H623" i="5" s="1"/>
  <c r="G626" i="5"/>
  <c r="E638" i="5"/>
  <c r="F664" i="5"/>
  <c r="I664" i="5" s="1"/>
  <c r="F676" i="5"/>
  <c r="I676" i="5" s="1"/>
  <c r="E707" i="5"/>
  <c r="F712" i="5"/>
  <c r="I712" i="5" s="1"/>
  <c r="F715" i="5"/>
  <c r="G715" i="5" s="1"/>
  <c r="E717" i="5"/>
  <c r="G725" i="5"/>
  <c r="F731" i="5"/>
  <c r="G731" i="5" s="1"/>
  <c r="E733" i="5"/>
  <c r="E734" i="5"/>
  <c r="G741" i="5"/>
  <c r="F747" i="5"/>
  <c r="G747" i="5" s="1"/>
  <c r="E749" i="5"/>
  <c r="E750" i="5"/>
  <c r="G757" i="5"/>
  <c r="F763" i="5"/>
  <c r="G763" i="5" s="1"/>
  <c r="E765" i="5"/>
  <c r="E766" i="5"/>
  <c r="G773" i="5"/>
  <c r="E785" i="5"/>
  <c r="F790" i="5"/>
  <c r="H790" i="5" s="1"/>
  <c r="I813" i="5"/>
  <c r="G817" i="5"/>
  <c r="I821" i="5"/>
  <c r="G825" i="5"/>
  <c r="F872" i="5"/>
  <c r="I872" i="5" s="1"/>
  <c r="G883" i="5"/>
  <c r="G891" i="5"/>
  <c r="E896" i="5"/>
  <c r="H903" i="5"/>
  <c r="E904" i="5"/>
  <c r="E908" i="5"/>
  <c r="E944" i="5"/>
  <c r="H958" i="5"/>
  <c r="H962" i="5"/>
  <c r="H966" i="5"/>
  <c r="H970" i="5"/>
  <c r="H974" i="5"/>
  <c r="H978" i="5"/>
  <c r="E982" i="5"/>
  <c r="G990" i="5"/>
  <c r="E999" i="5"/>
  <c r="G797" i="5"/>
  <c r="G805" i="5"/>
  <c r="G887" i="5"/>
  <c r="G899" i="5"/>
  <c r="H982" i="5"/>
  <c r="I10" i="5"/>
  <c r="H10" i="5"/>
  <c r="H13" i="5"/>
  <c r="I13" i="5"/>
  <c r="F15" i="5"/>
  <c r="G15" i="5" s="1"/>
  <c r="E15" i="5"/>
  <c r="H21" i="5"/>
  <c r="I21" i="5"/>
  <c r="F23" i="5"/>
  <c r="G23" i="5" s="1"/>
  <c r="E23" i="5"/>
  <c r="H29" i="5"/>
  <c r="I29" i="5"/>
  <c r="I32" i="5"/>
  <c r="H32" i="5"/>
  <c r="F35" i="5"/>
  <c r="G35" i="5" s="1"/>
  <c r="E35" i="5"/>
  <c r="H37" i="5"/>
  <c r="I37" i="5"/>
  <c r="I40" i="5"/>
  <c r="H40" i="5"/>
  <c r="F43" i="5"/>
  <c r="G43" i="5" s="1"/>
  <c r="E43" i="5"/>
  <c r="H45" i="5"/>
  <c r="I45" i="5"/>
  <c r="I48" i="5"/>
  <c r="H48" i="5"/>
  <c r="F51" i="5"/>
  <c r="G51" i="5" s="1"/>
  <c r="E51" i="5"/>
  <c r="H53" i="5"/>
  <c r="I53" i="5"/>
  <c r="I56" i="5"/>
  <c r="H56" i="5"/>
  <c r="F59" i="5"/>
  <c r="G59" i="5" s="1"/>
  <c r="E59" i="5"/>
  <c r="H61" i="5"/>
  <c r="I61" i="5"/>
  <c r="I64" i="5"/>
  <c r="H64" i="5"/>
  <c r="F67" i="5"/>
  <c r="G67" i="5" s="1"/>
  <c r="E67" i="5"/>
  <c r="H69" i="5"/>
  <c r="I69" i="5"/>
  <c r="I72" i="5"/>
  <c r="H72" i="5"/>
  <c r="F75" i="5"/>
  <c r="G75" i="5" s="1"/>
  <c r="E75" i="5"/>
  <c r="H77" i="5"/>
  <c r="I77" i="5"/>
  <c r="I80" i="5"/>
  <c r="H80" i="5"/>
  <c r="F83" i="5"/>
  <c r="G83" i="5" s="1"/>
  <c r="E83" i="5"/>
  <c r="H85" i="5"/>
  <c r="I85" i="5"/>
  <c r="I88" i="5"/>
  <c r="H88" i="5"/>
  <c r="F91" i="5"/>
  <c r="G91" i="5" s="1"/>
  <c r="E91" i="5"/>
  <c r="H93" i="5"/>
  <c r="I93" i="5"/>
  <c r="I96" i="5"/>
  <c r="H96" i="5"/>
  <c r="F99" i="5"/>
  <c r="G99" i="5" s="1"/>
  <c r="E99" i="5"/>
  <c r="H101" i="5"/>
  <c r="I101" i="5"/>
  <c r="I104" i="5"/>
  <c r="H104" i="5"/>
  <c r="H110" i="5"/>
  <c r="I110" i="5"/>
  <c r="H126" i="5"/>
  <c r="I126" i="5"/>
  <c r="H142" i="5"/>
  <c r="I142" i="5"/>
  <c r="F11" i="5"/>
  <c r="G11" i="5" s="1"/>
  <c r="E11" i="5"/>
  <c r="I22" i="5"/>
  <c r="H22" i="5"/>
  <c r="I8" i="5"/>
  <c r="H8" i="5"/>
  <c r="G17" i="5"/>
  <c r="I18" i="5"/>
  <c r="H18" i="5"/>
  <c r="G25" i="5"/>
  <c r="I26" i="5"/>
  <c r="H26" i="5"/>
  <c r="G33" i="5"/>
  <c r="G36" i="5"/>
  <c r="G41" i="5"/>
  <c r="G44" i="5"/>
  <c r="G49" i="5"/>
  <c r="G52" i="5"/>
  <c r="G57" i="5"/>
  <c r="G60" i="5"/>
  <c r="G65" i="5"/>
  <c r="G68" i="5"/>
  <c r="G73" i="5"/>
  <c r="G76" i="5"/>
  <c r="G81" i="5"/>
  <c r="H9" i="5"/>
  <c r="I9" i="5"/>
  <c r="I14" i="5"/>
  <c r="H14" i="5"/>
  <c r="G9" i="5"/>
  <c r="G14" i="5"/>
  <c r="H17" i="5"/>
  <c r="I17" i="5"/>
  <c r="F19" i="5"/>
  <c r="G19" i="5" s="1"/>
  <c r="E19" i="5"/>
  <c r="G22" i="5"/>
  <c r="H25" i="5"/>
  <c r="I25" i="5"/>
  <c r="F27" i="5"/>
  <c r="E27" i="5"/>
  <c r="F31" i="5"/>
  <c r="G31" i="5" s="1"/>
  <c r="E31" i="5"/>
  <c r="H33" i="5"/>
  <c r="I33" i="5"/>
  <c r="I36" i="5"/>
  <c r="H36" i="5"/>
  <c r="F39" i="5"/>
  <c r="G39" i="5" s="1"/>
  <c r="E39" i="5"/>
  <c r="H41" i="5"/>
  <c r="I41" i="5"/>
  <c r="I44" i="5"/>
  <c r="H44" i="5"/>
  <c r="F47" i="5"/>
  <c r="G47" i="5" s="1"/>
  <c r="E47" i="5"/>
  <c r="H49" i="5"/>
  <c r="I49" i="5"/>
  <c r="I52" i="5"/>
  <c r="H52" i="5"/>
  <c r="F55" i="5"/>
  <c r="G55" i="5" s="1"/>
  <c r="E55" i="5"/>
  <c r="H57" i="5"/>
  <c r="I57" i="5"/>
  <c r="I60" i="5"/>
  <c r="H60" i="5"/>
  <c r="F63" i="5"/>
  <c r="G63" i="5" s="1"/>
  <c r="E63" i="5"/>
  <c r="H65" i="5"/>
  <c r="I65" i="5"/>
  <c r="I68" i="5"/>
  <c r="H68" i="5"/>
  <c r="F71" i="5"/>
  <c r="G71" i="5" s="1"/>
  <c r="E71" i="5"/>
  <c r="H73" i="5"/>
  <c r="I73" i="5"/>
  <c r="I76" i="5"/>
  <c r="H76" i="5"/>
  <c r="F79" i="5"/>
  <c r="G79" i="5" s="1"/>
  <c r="E79" i="5"/>
  <c r="H81" i="5"/>
  <c r="I81" i="5"/>
  <c r="I84" i="5"/>
  <c r="H84" i="5"/>
  <c r="F87" i="5"/>
  <c r="G87" i="5" s="1"/>
  <c r="E87" i="5"/>
  <c r="H89" i="5"/>
  <c r="I89" i="5"/>
  <c r="I92" i="5"/>
  <c r="H92" i="5"/>
  <c r="F95" i="5"/>
  <c r="G95" i="5" s="1"/>
  <c r="E95" i="5"/>
  <c r="H97" i="5"/>
  <c r="I97" i="5"/>
  <c r="I100" i="5"/>
  <c r="H100" i="5"/>
  <c r="F103" i="5"/>
  <c r="G103" i="5" s="1"/>
  <c r="E103" i="5"/>
  <c r="H105" i="5"/>
  <c r="I105" i="5"/>
  <c r="H118" i="5"/>
  <c r="I118" i="5"/>
  <c r="H134" i="5"/>
  <c r="I134" i="5"/>
  <c r="H150" i="5"/>
  <c r="I150" i="5"/>
  <c r="I113" i="5"/>
  <c r="I121" i="5"/>
  <c r="I129" i="5"/>
  <c r="I137" i="5"/>
  <c r="I145" i="5"/>
  <c r="I153" i="5"/>
  <c r="F192" i="5"/>
  <c r="G192" i="5" s="1"/>
  <c r="E194" i="5"/>
  <c r="F238" i="5"/>
  <c r="E238" i="5"/>
  <c r="F254" i="5"/>
  <c r="E254" i="5"/>
  <c r="F262" i="5"/>
  <c r="E262" i="5"/>
  <c r="F354" i="5"/>
  <c r="G354" i="5" s="1"/>
  <c r="E354" i="5"/>
  <c r="F398" i="5"/>
  <c r="G398" i="5" s="1"/>
  <c r="E398" i="5"/>
  <c r="F406" i="5"/>
  <c r="E406" i="5"/>
  <c r="E8" i="5"/>
  <c r="E10" i="5"/>
  <c r="E14" i="5"/>
  <c r="E18" i="5"/>
  <c r="E22" i="5"/>
  <c r="E26" i="5"/>
  <c r="E32" i="5"/>
  <c r="E36" i="5"/>
  <c r="E40" i="5"/>
  <c r="E44" i="5"/>
  <c r="E48" i="5"/>
  <c r="E52" i="5"/>
  <c r="E56" i="5"/>
  <c r="E60" i="5"/>
  <c r="E64" i="5"/>
  <c r="E68" i="5"/>
  <c r="E72" i="5"/>
  <c r="E76" i="5"/>
  <c r="E80" i="5"/>
  <c r="E84" i="5"/>
  <c r="E88" i="5"/>
  <c r="E92" i="5"/>
  <c r="E96" i="5"/>
  <c r="E100" i="5"/>
  <c r="E104" i="5"/>
  <c r="G106" i="5"/>
  <c r="H106" i="5"/>
  <c r="H109" i="5"/>
  <c r="E110" i="5"/>
  <c r="E113" i="5"/>
  <c r="G114" i="5"/>
  <c r="H114" i="5"/>
  <c r="H117" i="5"/>
  <c r="E118" i="5"/>
  <c r="E121" i="5"/>
  <c r="G122" i="5"/>
  <c r="H122" i="5"/>
  <c r="E126" i="5"/>
  <c r="E129" i="5"/>
  <c r="G130" i="5"/>
  <c r="H130" i="5"/>
  <c r="H133" i="5"/>
  <c r="E134" i="5"/>
  <c r="E137" i="5"/>
  <c r="G138" i="5"/>
  <c r="H138" i="5"/>
  <c r="E142" i="5"/>
  <c r="E145" i="5"/>
  <c r="G146" i="5"/>
  <c r="H146" i="5"/>
  <c r="H149" i="5"/>
  <c r="E150" i="5"/>
  <c r="E153" i="5"/>
  <c r="G154" i="5"/>
  <c r="G158" i="5"/>
  <c r="G162" i="5"/>
  <c r="G166" i="5"/>
  <c r="G170" i="5"/>
  <c r="G174" i="5"/>
  <c r="G182" i="5"/>
  <c r="G186" i="5"/>
  <c r="G190" i="5"/>
  <c r="H194" i="5"/>
  <c r="F196" i="5"/>
  <c r="G196" i="5" s="1"/>
  <c r="E198" i="5"/>
  <c r="F200" i="5"/>
  <c r="G200" i="5" s="1"/>
  <c r="F202" i="5"/>
  <c r="G202" i="5" s="1"/>
  <c r="E202" i="5"/>
  <c r="F204" i="5"/>
  <c r="G204" i="5" s="1"/>
  <c r="F206" i="5"/>
  <c r="E206" i="5"/>
  <c r="F208" i="5"/>
  <c r="G208" i="5" s="1"/>
  <c r="F210" i="5"/>
  <c r="G210" i="5" s="1"/>
  <c r="E210" i="5"/>
  <c r="F212" i="5"/>
  <c r="G212" i="5" s="1"/>
  <c r="F214" i="5"/>
  <c r="E214" i="5"/>
  <c r="F216" i="5"/>
  <c r="G216" i="5" s="1"/>
  <c r="F218" i="5"/>
  <c r="G218" i="5" s="1"/>
  <c r="E218" i="5"/>
  <c r="F220" i="5"/>
  <c r="G220" i="5" s="1"/>
  <c r="F222" i="5"/>
  <c r="E222" i="5"/>
  <c r="F224" i="5"/>
  <c r="G224" i="5" s="1"/>
  <c r="F226" i="5"/>
  <c r="G226" i="5" s="1"/>
  <c r="E226" i="5"/>
  <c r="F228" i="5"/>
  <c r="G228" i="5" s="1"/>
  <c r="F230" i="5"/>
  <c r="E230" i="5"/>
  <c r="F232" i="5"/>
  <c r="G232" i="5" s="1"/>
  <c r="F234" i="5"/>
  <c r="G234" i="5" s="1"/>
  <c r="E234" i="5"/>
  <c r="F247" i="5"/>
  <c r="G247" i="5" s="1"/>
  <c r="E247" i="5"/>
  <c r="F250" i="5"/>
  <c r="E250" i="5"/>
  <c r="F322" i="5"/>
  <c r="G322" i="5" s="1"/>
  <c r="E322" i="5"/>
  <c r="H12" i="5"/>
  <c r="H16" i="5"/>
  <c r="H24" i="5"/>
  <c r="H30" i="5"/>
  <c r="H34" i="5"/>
  <c r="H38" i="5"/>
  <c r="H42" i="5"/>
  <c r="H46" i="5"/>
  <c r="H54" i="5"/>
  <c r="H62" i="5"/>
  <c r="H70" i="5"/>
  <c r="H78" i="5"/>
  <c r="H86" i="5"/>
  <c r="H94" i="5"/>
  <c r="H102" i="5"/>
  <c r="F157" i="5"/>
  <c r="E157" i="5"/>
  <c r="F161" i="5"/>
  <c r="E161" i="5"/>
  <c r="F165" i="5"/>
  <c r="E165" i="5"/>
  <c r="F169" i="5"/>
  <c r="E169" i="5"/>
  <c r="F173" i="5"/>
  <c r="E173" i="5"/>
  <c r="F177" i="5"/>
  <c r="E177" i="5"/>
  <c r="F181" i="5"/>
  <c r="E181" i="5"/>
  <c r="F185" i="5"/>
  <c r="E185" i="5"/>
  <c r="F189" i="5"/>
  <c r="E189" i="5"/>
  <c r="G194" i="5"/>
  <c r="H198" i="5"/>
  <c r="F201" i="5"/>
  <c r="E201" i="5"/>
  <c r="F205" i="5"/>
  <c r="E205" i="5"/>
  <c r="F209" i="5"/>
  <c r="E209" i="5"/>
  <c r="F213" i="5"/>
  <c r="E213" i="5"/>
  <c r="F217" i="5"/>
  <c r="E217" i="5"/>
  <c r="F221" i="5"/>
  <c r="E221" i="5"/>
  <c r="F225" i="5"/>
  <c r="E225" i="5"/>
  <c r="F229" i="5"/>
  <c r="E229" i="5"/>
  <c r="F233" i="5"/>
  <c r="E233" i="5"/>
  <c r="I235" i="5"/>
  <c r="H235" i="5"/>
  <c r="F246" i="5"/>
  <c r="E246" i="5"/>
  <c r="G258" i="5"/>
  <c r="I263" i="5"/>
  <c r="H263" i="5"/>
  <c r="F290" i="5"/>
  <c r="G290" i="5" s="1"/>
  <c r="E290" i="5"/>
  <c r="F402" i="5"/>
  <c r="G402" i="5" s="1"/>
  <c r="E402" i="5"/>
  <c r="G110" i="5"/>
  <c r="G118" i="5"/>
  <c r="G126" i="5"/>
  <c r="G134" i="5"/>
  <c r="G142" i="5"/>
  <c r="G150" i="5"/>
  <c r="F193" i="5"/>
  <c r="E193" i="5"/>
  <c r="F239" i="5"/>
  <c r="G239" i="5" s="1"/>
  <c r="E239" i="5"/>
  <c r="F242" i="5"/>
  <c r="E242" i="5"/>
  <c r="F255" i="5"/>
  <c r="G255" i="5" s="1"/>
  <c r="E255" i="5"/>
  <c r="I258" i="5"/>
  <c r="H258" i="5"/>
  <c r="F386" i="5"/>
  <c r="G386" i="5" s="1"/>
  <c r="E386" i="5"/>
  <c r="G235" i="5"/>
  <c r="E258" i="5"/>
  <c r="G259" i="5"/>
  <c r="H259" i="5"/>
  <c r="E263" i="5"/>
  <c r="E266" i="5"/>
  <c r="E278" i="5"/>
  <c r="E287" i="5"/>
  <c r="F288" i="5"/>
  <c r="G288" i="5" s="1"/>
  <c r="F297" i="5"/>
  <c r="E298" i="5"/>
  <c r="E310" i="5"/>
  <c r="E319" i="5"/>
  <c r="F320" i="5"/>
  <c r="G320" i="5" s="1"/>
  <c r="F329" i="5"/>
  <c r="E330" i="5"/>
  <c r="E342" i="5"/>
  <c r="E351" i="5"/>
  <c r="F352" i="5"/>
  <c r="G352" i="5" s="1"/>
  <c r="G355" i="5"/>
  <c r="H355" i="5"/>
  <c r="F361" i="5"/>
  <c r="E362" i="5"/>
  <c r="E374" i="5"/>
  <c r="E383" i="5"/>
  <c r="F384" i="5"/>
  <c r="G384" i="5" s="1"/>
  <c r="F393" i="5"/>
  <c r="E394" i="5"/>
  <c r="E240" i="5"/>
  <c r="E248" i="5"/>
  <c r="E256" i="5"/>
  <c r="E264" i="5"/>
  <c r="H266" i="5"/>
  <c r="E270" i="5"/>
  <c r="G274" i="5"/>
  <c r="E279" i="5"/>
  <c r="F280" i="5"/>
  <c r="G280" i="5" s="1"/>
  <c r="H287" i="5"/>
  <c r="F289" i="5"/>
  <c r="G295" i="5"/>
  <c r="H298" i="5"/>
  <c r="E302" i="5"/>
  <c r="G306" i="5"/>
  <c r="E311" i="5"/>
  <c r="F312" i="5"/>
  <c r="G312" i="5" s="1"/>
  <c r="H319" i="5"/>
  <c r="F321" i="5"/>
  <c r="G327" i="5"/>
  <c r="H330" i="5"/>
  <c r="E334" i="5"/>
  <c r="E343" i="5"/>
  <c r="F344" i="5"/>
  <c r="G344" i="5" s="1"/>
  <c r="G347" i="5"/>
  <c r="H347" i="5"/>
  <c r="H351" i="5"/>
  <c r="F353" i="5"/>
  <c r="H362" i="5"/>
  <c r="E366" i="5"/>
  <c r="G370" i="5"/>
  <c r="E375" i="5"/>
  <c r="F376" i="5"/>
  <c r="G376" i="5" s="1"/>
  <c r="H383" i="5"/>
  <c r="F385" i="5"/>
  <c r="G391" i="5"/>
  <c r="H394" i="5"/>
  <c r="E401" i="5"/>
  <c r="F401" i="5"/>
  <c r="E405" i="5"/>
  <c r="F405" i="5"/>
  <c r="G263" i="5"/>
  <c r="G266" i="5"/>
  <c r="G287" i="5"/>
  <c r="E293" i="5"/>
  <c r="F293" i="5"/>
  <c r="G298" i="5"/>
  <c r="G319" i="5"/>
  <c r="E325" i="5"/>
  <c r="F325" i="5"/>
  <c r="G330" i="5"/>
  <c r="G351" i="5"/>
  <c r="E357" i="5"/>
  <c r="F357" i="5"/>
  <c r="G362" i="5"/>
  <c r="G383" i="5"/>
  <c r="E389" i="5"/>
  <c r="F389" i="5"/>
  <c r="G394" i="5"/>
  <c r="E285" i="5"/>
  <c r="F285" i="5"/>
  <c r="E317" i="5"/>
  <c r="F317" i="5"/>
  <c r="E349" i="5"/>
  <c r="F349" i="5"/>
  <c r="E381" i="5"/>
  <c r="F381" i="5"/>
  <c r="F399" i="5"/>
  <c r="G399" i="5" s="1"/>
  <c r="E399" i="5"/>
  <c r="F403" i="5"/>
  <c r="E403" i="5"/>
  <c r="E508" i="5"/>
  <c r="F508" i="5"/>
  <c r="G508" i="5" s="1"/>
  <c r="E516" i="5"/>
  <c r="F516" i="5"/>
  <c r="E544" i="5"/>
  <c r="F544" i="5"/>
  <c r="E560" i="5"/>
  <c r="F560" i="5"/>
  <c r="E576" i="5"/>
  <c r="F576" i="5"/>
  <c r="E592" i="5"/>
  <c r="F592" i="5"/>
  <c r="E608" i="5"/>
  <c r="F608" i="5"/>
  <c r="F645" i="5"/>
  <c r="E645" i="5"/>
  <c r="H526" i="5"/>
  <c r="E528" i="5"/>
  <c r="F528" i="5"/>
  <c r="I638" i="5"/>
  <c r="H638" i="5"/>
  <c r="E407" i="5"/>
  <c r="F409" i="5"/>
  <c r="E411" i="5"/>
  <c r="F413" i="5"/>
  <c r="E415" i="5"/>
  <c r="F417" i="5"/>
  <c r="E419" i="5"/>
  <c r="F421" i="5"/>
  <c r="E423" i="5"/>
  <c r="F425" i="5"/>
  <c r="E427" i="5"/>
  <c r="F429" i="5"/>
  <c r="E431" i="5"/>
  <c r="F433" i="5"/>
  <c r="E435" i="5"/>
  <c r="F437" i="5"/>
  <c r="E439" i="5"/>
  <c r="F441" i="5"/>
  <c r="E443" i="5"/>
  <c r="F445" i="5"/>
  <c r="E447" i="5"/>
  <c r="F449" i="5"/>
  <c r="E451" i="5"/>
  <c r="F453" i="5"/>
  <c r="E455" i="5"/>
  <c r="F457" i="5"/>
  <c r="E459" i="5"/>
  <c r="F461" i="5"/>
  <c r="E463" i="5"/>
  <c r="F465" i="5"/>
  <c r="E467" i="5"/>
  <c r="F469" i="5"/>
  <c r="E471" i="5"/>
  <c r="F473" i="5"/>
  <c r="E475" i="5"/>
  <c r="F477" i="5"/>
  <c r="G477" i="5" s="1"/>
  <c r="E479" i="5"/>
  <c r="E480" i="5"/>
  <c r="F481" i="5"/>
  <c r="G481" i="5" s="1"/>
  <c r="E483" i="5"/>
  <c r="E484" i="5"/>
  <c r="F485" i="5"/>
  <c r="G485" i="5" s="1"/>
  <c r="E487" i="5"/>
  <c r="E488" i="5"/>
  <c r="F489" i="5"/>
  <c r="G489" i="5" s="1"/>
  <c r="E491" i="5"/>
  <c r="E492" i="5"/>
  <c r="F493" i="5"/>
  <c r="G493" i="5" s="1"/>
  <c r="E495" i="5"/>
  <c r="E496" i="5"/>
  <c r="F497" i="5"/>
  <c r="G497" i="5" s="1"/>
  <c r="E499" i="5"/>
  <c r="E500" i="5"/>
  <c r="F501" i="5"/>
  <c r="G501" i="5" s="1"/>
  <c r="E503" i="5"/>
  <c r="E504" i="5"/>
  <c r="F505" i="5"/>
  <c r="G505" i="5" s="1"/>
  <c r="E507" i="5"/>
  <c r="H518" i="5"/>
  <c r="E520" i="5"/>
  <c r="F520" i="5"/>
  <c r="E525" i="5"/>
  <c r="E536" i="5"/>
  <c r="F536" i="5"/>
  <c r="E549" i="5"/>
  <c r="E552" i="5"/>
  <c r="F552" i="5"/>
  <c r="E565" i="5"/>
  <c r="E568" i="5"/>
  <c r="F568" i="5"/>
  <c r="E581" i="5"/>
  <c r="E584" i="5"/>
  <c r="F584" i="5"/>
  <c r="E597" i="5"/>
  <c r="E600" i="5"/>
  <c r="F600" i="5"/>
  <c r="E613" i="5"/>
  <c r="E616" i="5"/>
  <c r="F616" i="5"/>
  <c r="F629" i="5"/>
  <c r="G629" i="5" s="1"/>
  <c r="E629" i="5"/>
  <c r="I646" i="5"/>
  <c r="H646" i="5"/>
  <c r="I507" i="5"/>
  <c r="H510" i="5"/>
  <c r="E512" i="5"/>
  <c r="F512" i="5"/>
  <c r="E517" i="5"/>
  <c r="E524" i="5"/>
  <c r="F524" i="5"/>
  <c r="G526" i="5"/>
  <c r="F637" i="5"/>
  <c r="G637" i="5" s="1"/>
  <c r="E637" i="5"/>
  <c r="G638" i="5"/>
  <c r="G646" i="5"/>
  <c r="F658" i="5"/>
  <c r="G658" i="5" s="1"/>
  <c r="E658" i="5"/>
  <c r="F666" i="5"/>
  <c r="G666" i="5" s="1"/>
  <c r="E666" i="5"/>
  <c r="F674" i="5"/>
  <c r="G674" i="5" s="1"/>
  <c r="E674" i="5"/>
  <c r="F682" i="5"/>
  <c r="G682" i="5" s="1"/>
  <c r="E682" i="5"/>
  <c r="F690" i="5"/>
  <c r="G690" i="5" s="1"/>
  <c r="E690" i="5"/>
  <c r="F698" i="5"/>
  <c r="G698" i="5" s="1"/>
  <c r="E698" i="5"/>
  <c r="F706" i="5"/>
  <c r="G706" i="5" s="1"/>
  <c r="E706" i="5"/>
  <c r="F728" i="5"/>
  <c r="E728" i="5"/>
  <c r="F744" i="5"/>
  <c r="E744" i="5"/>
  <c r="F760" i="5"/>
  <c r="E760" i="5"/>
  <c r="F776" i="5"/>
  <c r="E776" i="5"/>
  <c r="F624" i="5"/>
  <c r="E627" i="5"/>
  <c r="F632" i="5"/>
  <c r="E635" i="5"/>
  <c r="F640" i="5"/>
  <c r="E643" i="5"/>
  <c r="F648" i="5"/>
  <c r="E655" i="5"/>
  <c r="F657" i="5"/>
  <c r="E657" i="5"/>
  <c r="E663" i="5"/>
  <c r="F665" i="5"/>
  <c r="E665" i="5"/>
  <c r="E671" i="5"/>
  <c r="F673" i="5"/>
  <c r="E673" i="5"/>
  <c r="E679" i="5"/>
  <c r="F681" i="5"/>
  <c r="E681" i="5"/>
  <c r="E687" i="5"/>
  <c r="F689" i="5"/>
  <c r="E689" i="5"/>
  <c r="E695" i="5"/>
  <c r="F697" i="5"/>
  <c r="G697" i="5" s="1"/>
  <c r="E697" i="5"/>
  <c r="E703" i="5"/>
  <c r="F705" i="5"/>
  <c r="G705" i="5" s="1"/>
  <c r="E705" i="5"/>
  <c r="E711" i="5"/>
  <c r="F713" i="5"/>
  <c r="G713" i="5" s="1"/>
  <c r="E713" i="5"/>
  <c r="F724" i="5"/>
  <c r="E724" i="5"/>
  <c r="F740" i="5"/>
  <c r="E740" i="5"/>
  <c r="F756" i="5"/>
  <c r="E756" i="5"/>
  <c r="F772" i="5"/>
  <c r="E772" i="5"/>
  <c r="E510" i="5"/>
  <c r="G514" i="5"/>
  <c r="H514" i="5"/>
  <c r="E518" i="5"/>
  <c r="G522" i="5"/>
  <c r="H522" i="5"/>
  <c r="E526" i="5"/>
  <c r="G530" i="5"/>
  <c r="H530" i="5"/>
  <c r="F654" i="5"/>
  <c r="G654" i="5" s="1"/>
  <c r="E654" i="5"/>
  <c r="F662" i="5"/>
  <c r="E662" i="5"/>
  <c r="F670" i="5"/>
  <c r="G670" i="5" s="1"/>
  <c r="E670" i="5"/>
  <c r="F678" i="5"/>
  <c r="G678" i="5" s="1"/>
  <c r="E678" i="5"/>
  <c r="F684" i="5"/>
  <c r="G684" i="5" s="1"/>
  <c r="F686" i="5"/>
  <c r="G686" i="5" s="1"/>
  <c r="E686" i="5"/>
  <c r="F692" i="5"/>
  <c r="G692" i="5" s="1"/>
  <c r="F694" i="5"/>
  <c r="G694" i="5" s="1"/>
  <c r="E694" i="5"/>
  <c r="F700" i="5"/>
  <c r="G700" i="5" s="1"/>
  <c r="F702" i="5"/>
  <c r="G702" i="5" s="1"/>
  <c r="E702" i="5"/>
  <c r="F708" i="5"/>
  <c r="G708" i="5" s="1"/>
  <c r="F710" i="5"/>
  <c r="E710" i="5"/>
  <c r="F720" i="5"/>
  <c r="E720" i="5"/>
  <c r="F736" i="5"/>
  <c r="E736" i="5"/>
  <c r="F752" i="5"/>
  <c r="E752" i="5"/>
  <c r="F768" i="5"/>
  <c r="E768" i="5"/>
  <c r="F532" i="5"/>
  <c r="F540" i="5"/>
  <c r="F548" i="5"/>
  <c r="F556" i="5"/>
  <c r="F564" i="5"/>
  <c r="F572" i="5"/>
  <c r="F580" i="5"/>
  <c r="F588" i="5"/>
  <c r="F596" i="5"/>
  <c r="F604" i="5"/>
  <c r="F612" i="5"/>
  <c r="F620" i="5"/>
  <c r="F628" i="5"/>
  <c r="F636" i="5"/>
  <c r="F644" i="5"/>
  <c r="E651" i="5"/>
  <c r="F653" i="5"/>
  <c r="E653" i="5"/>
  <c r="E659" i="5"/>
  <c r="F661" i="5"/>
  <c r="E661" i="5"/>
  <c r="E667" i="5"/>
  <c r="F669" i="5"/>
  <c r="E669" i="5"/>
  <c r="E675" i="5"/>
  <c r="F677" i="5"/>
  <c r="E677" i="5"/>
  <c r="E683" i="5"/>
  <c r="F685" i="5"/>
  <c r="E685" i="5"/>
  <c r="E691" i="5"/>
  <c r="F693" i="5"/>
  <c r="E693" i="5"/>
  <c r="F701" i="5"/>
  <c r="E701" i="5"/>
  <c r="F709" i="5"/>
  <c r="E709" i="5"/>
  <c r="F716" i="5"/>
  <c r="E716" i="5"/>
  <c r="F732" i="5"/>
  <c r="E732" i="5"/>
  <c r="F748" i="5"/>
  <c r="E748" i="5"/>
  <c r="F764" i="5"/>
  <c r="E764" i="5"/>
  <c r="F784" i="5"/>
  <c r="G784" i="5" s="1"/>
  <c r="E784" i="5"/>
  <c r="F829" i="5"/>
  <c r="G829" i="5" s="1"/>
  <c r="E829" i="5"/>
  <c r="F834" i="5"/>
  <c r="G834" i="5" s="1"/>
  <c r="E834" i="5"/>
  <c r="F861" i="5"/>
  <c r="G861" i="5" s="1"/>
  <c r="E861" i="5"/>
  <c r="F789" i="5"/>
  <c r="E789" i="5"/>
  <c r="F791" i="5"/>
  <c r="F793" i="5"/>
  <c r="G793" i="5" s="1"/>
  <c r="E793" i="5"/>
  <c r="F837" i="5"/>
  <c r="G837" i="5" s="1"/>
  <c r="E837" i="5"/>
  <c r="F842" i="5"/>
  <c r="G842" i="5" s="1"/>
  <c r="E842" i="5"/>
  <c r="E910" i="5"/>
  <c r="F910" i="5"/>
  <c r="F950" i="5"/>
  <c r="E950" i="5"/>
  <c r="F781" i="5"/>
  <c r="E781" i="5"/>
  <c r="F783" i="5"/>
  <c r="I785" i="5"/>
  <c r="H785" i="5"/>
  <c r="E787" i="5"/>
  <c r="F787" i="5"/>
  <c r="E788" i="5"/>
  <c r="F845" i="5"/>
  <c r="G845" i="5" s="1"/>
  <c r="E845" i="5"/>
  <c r="F850" i="5"/>
  <c r="E850" i="5"/>
  <c r="F871" i="5"/>
  <c r="E871" i="5"/>
  <c r="E894" i="5"/>
  <c r="F894" i="5"/>
  <c r="H900" i="5"/>
  <c r="I900" i="5"/>
  <c r="E779" i="5"/>
  <c r="F779" i="5"/>
  <c r="E780" i="5"/>
  <c r="F794" i="5"/>
  <c r="G794" i="5" s="1"/>
  <c r="E794" i="5"/>
  <c r="F853" i="5"/>
  <c r="E853" i="5"/>
  <c r="F858" i="5"/>
  <c r="G858" i="5" s="1"/>
  <c r="E858" i="5"/>
  <c r="E878" i="5"/>
  <c r="F878" i="5"/>
  <c r="H884" i="5"/>
  <c r="I884" i="5"/>
  <c r="F836" i="5"/>
  <c r="G836" i="5" s="1"/>
  <c r="E836" i="5"/>
  <c r="F844" i="5"/>
  <c r="E844" i="5"/>
  <c r="F852" i="5"/>
  <c r="G852" i="5" s="1"/>
  <c r="E852" i="5"/>
  <c r="F860" i="5"/>
  <c r="G860" i="5" s="1"/>
  <c r="E860" i="5"/>
  <c r="F868" i="5"/>
  <c r="E868" i="5"/>
  <c r="F876" i="5"/>
  <c r="G876" i="5" s="1"/>
  <c r="E876" i="5"/>
  <c r="G785" i="5"/>
  <c r="F795" i="5"/>
  <c r="G795" i="5" s="1"/>
  <c r="E797" i="5"/>
  <c r="E798" i="5"/>
  <c r="F799" i="5"/>
  <c r="G799" i="5" s="1"/>
  <c r="E801" i="5"/>
  <c r="E802" i="5"/>
  <c r="F803" i="5"/>
  <c r="E805" i="5"/>
  <c r="E806" i="5"/>
  <c r="F807" i="5"/>
  <c r="G807" i="5" s="1"/>
  <c r="E809" i="5"/>
  <c r="E810" i="5"/>
  <c r="F811" i="5"/>
  <c r="G811" i="5" s="1"/>
  <c r="E813" i="5"/>
  <c r="E814" i="5"/>
  <c r="F815" i="5"/>
  <c r="G815" i="5" s="1"/>
  <c r="E817" i="5"/>
  <c r="E818" i="5"/>
  <c r="F819" i="5"/>
  <c r="E821" i="5"/>
  <c r="E822" i="5"/>
  <c r="F823" i="5"/>
  <c r="G823" i="5" s="1"/>
  <c r="E825" i="5"/>
  <c r="E826" i="5"/>
  <c r="F827" i="5"/>
  <c r="G827" i="5" s="1"/>
  <c r="F831" i="5"/>
  <c r="G831" i="5" s="1"/>
  <c r="F833" i="5"/>
  <c r="E833" i="5"/>
  <c r="F839" i="5"/>
  <c r="G839" i="5" s="1"/>
  <c r="F841" i="5"/>
  <c r="E841" i="5"/>
  <c r="F847" i="5"/>
  <c r="G847" i="5" s="1"/>
  <c r="F849" i="5"/>
  <c r="E849" i="5"/>
  <c r="F855" i="5"/>
  <c r="G855" i="5" s="1"/>
  <c r="F857" i="5"/>
  <c r="E857" i="5"/>
  <c r="F863" i="5"/>
  <c r="G863" i="5" s="1"/>
  <c r="F867" i="5"/>
  <c r="E867" i="5"/>
  <c r="F870" i="5"/>
  <c r="F875" i="5"/>
  <c r="E875" i="5"/>
  <c r="F879" i="5"/>
  <c r="G879" i="5" s="1"/>
  <c r="E879" i="5"/>
  <c r="F895" i="5"/>
  <c r="G895" i="5" s="1"/>
  <c r="E895" i="5"/>
  <c r="F911" i="5"/>
  <c r="G911" i="5" s="1"/>
  <c r="E911" i="5"/>
  <c r="E830" i="5"/>
  <c r="F832" i="5"/>
  <c r="E832" i="5"/>
  <c r="E838" i="5"/>
  <c r="F840" i="5"/>
  <c r="E840" i="5"/>
  <c r="E846" i="5"/>
  <c r="F848" i="5"/>
  <c r="E848" i="5"/>
  <c r="E854" i="5"/>
  <c r="F856" i="5"/>
  <c r="E856" i="5"/>
  <c r="F864" i="5"/>
  <c r="E864" i="5"/>
  <c r="E890" i="5"/>
  <c r="F890" i="5"/>
  <c r="E906" i="5"/>
  <c r="F906" i="5"/>
  <c r="E955" i="5"/>
  <c r="F955" i="5"/>
  <c r="G955" i="5" s="1"/>
  <c r="G884" i="5"/>
  <c r="G900" i="5"/>
  <c r="E913" i="5"/>
  <c r="F913" i="5"/>
  <c r="E915" i="5"/>
  <c r="F915" i="5"/>
  <c r="G915" i="5" s="1"/>
  <c r="E917" i="5"/>
  <c r="F917" i="5"/>
  <c r="E919" i="5"/>
  <c r="F919" i="5"/>
  <c r="G919" i="5" s="1"/>
  <c r="E921" i="5"/>
  <c r="F921" i="5"/>
  <c r="E923" i="5"/>
  <c r="F923" i="5"/>
  <c r="G923" i="5" s="1"/>
  <c r="E925" i="5"/>
  <c r="F925" i="5"/>
  <c r="E927" i="5"/>
  <c r="F927" i="5"/>
  <c r="G927" i="5" s="1"/>
  <c r="E929" i="5"/>
  <c r="F929" i="5"/>
  <c r="E931" i="5"/>
  <c r="F931" i="5"/>
  <c r="G931" i="5" s="1"/>
  <c r="E933" i="5"/>
  <c r="F933" i="5"/>
  <c r="E935" i="5"/>
  <c r="F935" i="5"/>
  <c r="G935" i="5" s="1"/>
  <c r="E937" i="5"/>
  <c r="F937" i="5"/>
  <c r="E939" i="5"/>
  <c r="F939" i="5"/>
  <c r="G939" i="5" s="1"/>
  <c r="E941" i="5"/>
  <c r="F941" i="5"/>
  <c r="E869" i="5"/>
  <c r="F881" i="5"/>
  <c r="G881" i="5" s="1"/>
  <c r="E883" i="5"/>
  <c r="F897" i="5"/>
  <c r="G897" i="5" s="1"/>
  <c r="E899" i="5"/>
  <c r="G904" i="5"/>
  <c r="I904" i="5"/>
  <c r="E943" i="5"/>
  <c r="F943" i="5"/>
  <c r="G943" i="5" s="1"/>
  <c r="F885" i="5"/>
  <c r="E887" i="5"/>
  <c r="F901" i="5"/>
  <c r="E903" i="5"/>
  <c r="G908" i="5"/>
  <c r="I908" i="5"/>
  <c r="H912" i="5"/>
  <c r="I912" i="5"/>
  <c r="E947" i="5"/>
  <c r="F947" i="5"/>
  <c r="F946" i="5"/>
  <c r="G946" i="5" s="1"/>
  <c r="E946" i="5"/>
  <c r="E948" i="5"/>
  <c r="F948" i="5"/>
  <c r="F954" i="5"/>
  <c r="G954" i="5" s="1"/>
  <c r="E954" i="5"/>
  <c r="E956" i="5"/>
  <c r="F956" i="5"/>
  <c r="H991" i="5"/>
  <c r="I991" i="5"/>
  <c r="F945" i="5"/>
  <c r="E945" i="5"/>
  <c r="F951" i="5"/>
  <c r="G951" i="5" s="1"/>
  <c r="F953" i="5"/>
  <c r="E953" i="5"/>
  <c r="E996" i="5"/>
  <c r="F996" i="5"/>
  <c r="G996" i="5" s="1"/>
  <c r="F949" i="5"/>
  <c r="E949" i="5"/>
  <c r="F985" i="5"/>
  <c r="E985" i="5"/>
  <c r="F989" i="5"/>
  <c r="E989" i="5"/>
  <c r="G958" i="5"/>
  <c r="G962" i="5"/>
  <c r="G966" i="5"/>
  <c r="G970" i="5"/>
  <c r="G974" i="5"/>
  <c r="G978" i="5"/>
  <c r="G982" i="5"/>
  <c r="F998" i="5"/>
  <c r="E998" i="5"/>
  <c r="F957" i="5"/>
  <c r="E957" i="5"/>
  <c r="F961" i="5"/>
  <c r="E961" i="5"/>
  <c r="F965" i="5"/>
  <c r="E965" i="5"/>
  <c r="F969" i="5"/>
  <c r="E969" i="5"/>
  <c r="F973" i="5"/>
  <c r="E973" i="5"/>
  <c r="F977" i="5"/>
  <c r="E977" i="5"/>
  <c r="F981" i="5"/>
  <c r="E981" i="5"/>
  <c r="E995" i="5"/>
  <c r="F997" i="5"/>
  <c r="E997" i="5"/>
  <c r="E958" i="5"/>
  <c r="F960" i="5"/>
  <c r="E962" i="5"/>
  <c r="F964" i="5"/>
  <c r="E966" i="5"/>
  <c r="F968" i="5"/>
  <c r="E970" i="5"/>
  <c r="F972" i="5"/>
  <c r="E974" i="5"/>
  <c r="F976" i="5"/>
  <c r="E978" i="5"/>
  <c r="F980" i="5"/>
  <c r="F994" i="5"/>
  <c r="G994" i="5" s="1"/>
  <c r="E994" i="5"/>
  <c r="F1000" i="5"/>
  <c r="G1000" i="5" s="1"/>
  <c r="G991" i="5"/>
  <c r="F18" i="4"/>
  <c r="I18" i="4" s="1"/>
  <c r="F34" i="4"/>
  <c r="G34" i="4" s="1"/>
  <c r="F10" i="4"/>
  <c r="I10" i="4" s="1"/>
  <c r="F22" i="4"/>
  <c r="I22" i="4" s="1"/>
  <c r="F38" i="4"/>
  <c r="H38" i="4" s="1"/>
  <c r="E42" i="4"/>
  <c r="E50" i="4"/>
  <c r="F26" i="4"/>
  <c r="I26" i="4" s="1"/>
  <c r="F14" i="4"/>
  <c r="I14" i="4" s="1"/>
  <c r="F30" i="4"/>
  <c r="H30" i="4" s="1"/>
  <c r="F58" i="4"/>
  <c r="G58" i="4" s="1"/>
  <c r="F66" i="4"/>
  <c r="G66" i="4" s="1"/>
  <c r="E74" i="4"/>
  <c r="F82" i="4"/>
  <c r="G82" i="4" s="1"/>
  <c r="F98" i="4"/>
  <c r="H98" i="4" s="1"/>
  <c r="E106" i="4"/>
  <c r="F114" i="4"/>
  <c r="I114" i="4" s="1"/>
  <c r="F130" i="4"/>
  <c r="I130" i="4" s="1"/>
  <c r="E442" i="4"/>
  <c r="E450" i="4"/>
  <c r="E458" i="4"/>
  <c r="E466" i="4"/>
  <c r="E474" i="4"/>
  <c r="E482" i="4"/>
  <c r="E490" i="4"/>
  <c r="E498" i="4"/>
  <c r="E506" i="4"/>
  <c r="E514" i="4"/>
  <c r="E522" i="4"/>
  <c r="E530" i="4"/>
  <c r="E538" i="4"/>
  <c r="E546" i="4"/>
  <c r="E554" i="4"/>
  <c r="E138" i="4"/>
  <c r="F167" i="4"/>
  <c r="I167" i="4" s="1"/>
  <c r="F327" i="4"/>
  <c r="I327" i="4" s="1"/>
  <c r="E359" i="4"/>
  <c r="F419" i="4"/>
  <c r="G419" i="4" s="1"/>
  <c r="F427" i="4"/>
  <c r="G427" i="4" s="1"/>
  <c r="F435" i="4"/>
  <c r="I435" i="4" s="1"/>
  <c r="F439" i="4"/>
  <c r="H439" i="4" s="1"/>
  <c r="E39" i="4"/>
  <c r="E55" i="4"/>
  <c r="F151" i="4"/>
  <c r="H151" i="4" s="1"/>
  <c r="F199" i="4"/>
  <c r="I199" i="4" s="1"/>
  <c r="F239" i="4"/>
  <c r="G239" i="4" s="1"/>
  <c r="F271" i="4"/>
  <c r="H271" i="4" s="1"/>
  <c r="E31" i="4"/>
  <c r="E47" i="4"/>
  <c r="F159" i="4"/>
  <c r="H159" i="4" s="1"/>
  <c r="F307" i="4"/>
  <c r="H307" i="4" s="1"/>
  <c r="E311" i="4"/>
  <c r="F411" i="4"/>
  <c r="H411" i="4" s="1"/>
  <c r="F771" i="4"/>
  <c r="H771" i="4" s="1"/>
  <c r="E807" i="4"/>
  <c r="E63" i="4"/>
  <c r="F183" i="4"/>
  <c r="H183" i="4" s="1"/>
  <c r="F191" i="4"/>
  <c r="G191" i="4" s="1"/>
  <c r="E247" i="4"/>
  <c r="E279" i="4"/>
  <c r="F375" i="4"/>
  <c r="H375" i="4" s="1"/>
  <c r="F781" i="4"/>
  <c r="H781" i="4" s="1"/>
  <c r="F449" i="4"/>
  <c r="H449" i="4" s="1"/>
  <c r="F453" i="4"/>
  <c r="G453" i="4" s="1"/>
  <c r="F457" i="4"/>
  <c r="H457" i="4" s="1"/>
  <c r="F513" i="4"/>
  <c r="H513" i="4" s="1"/>
  <c r="F517" i="4"/>
  <c r="I517" i="4" s="1"/>
  <c r="F521" i="4"/>
  <c r="H521" i="4" s="1"/>
  <c r="F525" i="4"/>
  <c r="H525" i="4" s="1"/>
  <c r="F529" i="4"/>
  <c r="H529" i="4" s="1"/>
  <c r="F537" i="4"/>
  <c r="G537" i="4" s="1"/>
  <c r="E573" i="4"/>
  <c r="E589" i="4"/>
  <c r="F461" i="4"/>
  <c r="I461" i="4" s="1"/>
  <c r="F465" i="4"/>
  <c r="H465" i="4" s="1"/>
  <c r="F545" i="4"/>
  <c r="H545" i="4" s="1"/>
  <c r="F549" i="4"/>
  <c r="G549" i="4" s="1"/>
  <c r="F553" i="4"/>
  <c r="H553" i="4" s="1"/>
  <c r="E557" i="4"/>
  <c r="F473" i="4"/>
  <c r="H473" i="4" s="1"/>
  <c r="F481" i="4"/>
  <c r="H481" i="4" s="1"/>
  <c r="F485" i="4"/>
  <c r="H485" i="4" s="1"/>
  <c r="F489" i="4"/>
  <c r="H489" i="4" s="1"/>
  <c r="F493" i="4"/>
  <c r="H493" i="4" s="1"/>
  <c r="F497" i="4"/>
  <c r="H497" i="4" s="1"/>
  <c r="F505" i="4"/>
  <c r="H505" i="4" s="1"/>
  <c r="E565" i="4"/>
  <c r="F834" i="4"/>
  <c r="G834" i="4" s="1"/>
  <c r="F741" i="4"/>
  <c r="G741" i="4" s="1"/>
  <c r="E749" i="4"/>
  <c r="E757" i="4"/>
  <c r="E765" i="4"/>
  <c r="F777" i="4"/>
  <c r="H777" i="4" s="1"/>
  <c r="F973" i="4"/>
  <c r="I973" i="4" s="1"/>
  <c r="E889" i="4"/>
  <c r="E850" i="4"/>
  <c r="F916" i="4"/>
  <c r="H916" i="4" s="1"/>
  <c r="F572" i="4"/>
  <c r="H572" i="4" s="1"/>
  <c r="F584" i="4"/>
  <c r="G584" i="4" s="1"/>
  <c r="F588" i="4"/>
  <c r="H588" i="4" s="1"/>
  <c r="E624" i="4"/>
  <c r="E684" i="4"/>
  <c r="E826" i="4"/>
  <c r="E846" i="4"/>
  <c r="E636" i="4"/>
  <c r="E688" i="4"/>
  <c r="E292" i="4"/>
  <c r="E340" i="4"/>
  <c r="E404" i="4"/>
  <c r="E732" i="4"/>
  <c r="E308" i="4"/>
  <c r="E620" i="4"/>
  <c r="E700" i="4"/>
  <c r="E908" i="4"/>
  <c r="F932" i="4"/>
  <c r="H932" i="4" s="1"/>
  <c r="E300" i="4"/>
  <c r="E380" i="4"/>
  <c r="F560" i="4"/>
  <c r="G560" i="4" s="1"/>
  <c r="F564" i="4"/>
  <c r="H564" i="4" s="1"/>
  <c r="F576" i="4"/>
  <c r="G576" i="4" s="1"/>
  <c r="E640" i="4"/>
  <c r="F775" i="4"/>
  <c r="H775" i="4" s="1"/>
  <c r="E884" i="4"/>
  <c r="E335" i="4"/>
  <c r="E348" i="4"/>
  <c r="E372" i="4"/>
  <c r="F383" i="4"/>
  <c r="H383" i="4" s="1"/>
  <c r="E396" i="4"/>
  <c r="E399" i="4"/>
  <c r="E592" i="4"/>
  <c r="E704" i="4"/>
  <c r="E716" i="4"/>
  <c r="E815" i="4"/>
  <c r="E940" i="4"/>
  <c r="H702" i="4"/>
  <c r="I994" i="4"/>
  <c r="F380" i="4"/>
  <c r="H380" i="4" s="1"/>
  <c r="E699" i="4"/>
  <c r="F335" i="4"/>
  <c r="I335" i="4" s="1"/>
  <c r="F359" i="4"/>
  <c r="H359" i="4" s="1"/>
  <c r="I394" i="4"/>
  <c r="F399" i="4"/>
  <c r="G399" i="4" s="1"/>
  <c r="E564" i="4"/>
  <c r="F42" i="4"/>
  <c r="H42" i="4" s="1"/>
  <c r="I678" i="4"/>
  <c r="G253" i="4"/>
  <c r="G277" i="4"/>
  <c r="E555" i="4"/>
  <c r="F620" i="4"/>
  <c r="H620" i="4" s="1"/>
  <c r="E622" i="4"/>
  <c r="I686" i="4"/>
  <c r="I903" i="4"/>
  <c r="F908" i="4"/>
  <c r="G908" i="4" s="1"/>
  <c r="E117" i="4"/>
  <c r="E491" i="4"/>
  <c r="E499" i="4"/>
  <c r="F565" i="4"/>
  <c r="I565" i="4" s="1"/>
  <c r="E572" i="4"/>
  <c r="F675" i="4"/>
  <c r="H675" i="4" s="1"/>
  <c r="G702" i="4"/>
  <c r="F757" i="4"/>
  <c r="H757" i="4" s="1"/>
  <c r="G763" i="4"/>
  <c r="I817" i="4"/>
  <c r="I149" i="4"/>
  <c r="F13" i="4"/>
  <c r="H13" i="4" s="1"/>
  <c r="F137" i="4"/>
  <c r="I137" i="4" s="1"/>
  <c r="F240" i="4"/>
  <c r="G240" i="4" s="1"/>
  <c r="F247" i="4"/>
  <c r="G247" i="4" s="1"/>
  <c r="E317" i="4"/>
  <c r="E378" i="4"/>
  <c r="E523" i="4"/>
  <c r="E531" i="4"/>
  <c r="E595" i="4"/>
  <c r="E627" i="4"/>
  <c r="E631" i="4"/>
  <c r="F683" i="4"/>
  <c r="H683" i="4" s="1"/>
  <c r="G686" i="4"/>
  <c r="I726" i="4"/>
  <c r="E852" i="4"/>
  <c r="F933" i="4"/>
  <c r="I933" i="4" s="1"/>
  <c r="F940" i="4"/>
  <c r="G940" i="4" s="1"/>
  <c r="G531" i="4"/>
  <c r="E763" i="4"/>
  <c r="F826" i="4"/>
  <c r="G826" i="4" s="1"/>
  <c r="F74" i="4"/>
  <c r="H74" i="4" s="1"/>
  <c r="F105" i="4"/>
  <c r="I105" i="4" s="1"/>
  <c r="F278" i="4"/>
  <c r="I278" i="4" s="1"/>
  <c r="E453" i="4"/>
  <c r="I531" i="4"/>
  <c r="E560" i="4"/>
  <c r="F592" i="4"/>
  <c r="G592" i="4" s="1"/>
  <c r="E611" i="4"/>
  <c r="H622" i="4"/>
  <c r="F636" i="4"/>
  <c r="G636" i="4" s="1"/>
  <c r="E638" i="4"/>
  <c r="F684" i="4"/>
  <c r="I684" i="4" s="1"/>
  <c r="E686" i="4"/>
  <c r="F715" i="4"/>
  <c r="H715" i="4" s="1"/>
  <c r="F49" i="4"/>
  <c r="I49" i="4" s="1"/>
  <c r="F73" i="4"/>
  <c r="I73" i="4" s="1"/>
  <c r="E85" i="4"/>
  <c r="F138" i="4"/>
  <c r="I138" i="4" s="1"/>
  <c r="G221" i="4"/>
  <c r="F230" i="4"/>
  <c r="I230" i="4" s="1"/>
  <c r="E237" i="4"/>
  <c r="I277" i="4"/>
  <c r="I290" i="4"/>
  <c r="E383" i="4"/>
  <c r="E439" i="4"/>
  <c r="E459" i="4"/>
  <c r="E467" i="4"/>
  <c r="I499" i="4"/>
  <c r="F504" i="4"/>
  <c r="H504" i="4" s="1"/>
  <c r="E517" i="4"/>
  <c r="F536" i="4"/>
  <c r="H536" i="4" s="1"/>
  <c r="E549" i="4"/>
  <c r="I638" i="4"/>
  <c r="F640" i="4"/>
  <c r="G640" i="4" s="1"/>
  <c r="F679" i="4"/>
  <c r="H679" i="4" s="1"/>
  <c r="I691" i="4"/>
  <c r="F790" i="4"/>
  <c r="I790" i="4" s="1"/>
  <c r="F814" i="4"/>
  <c r="I814" i="4" s="1"/>
  <c r="F818" i="4"/>
  <c r="H818" i="4" s="1"/>
  <c r="E834" i="4"/>
  <c r="E853" i="4"/>
  <c r="F857" i="4"/>
  <c r="H857" i="4" s="1"/>
  <c r="E932" i="4"/>
  <c r="F45" i="4"/>
  <c r="H45" i="4" s="1"/>
  <c r="F106" i="4"/>
  <c r="H106" i="4" s="1"/>
  <c r="F246" i="4"/>
  <c r="G246" i="4" s="1"/>
  <c r="I269" i="4"/>
  <c r="F279" i="4"/>
  <c r="G279" i="4" s="1"/>
  <c r="F414" i="4"/>
  <c r="G414" i="4" s="1"/>
  <c r="I467" i="4"/>
  <c r="F472" i="4"/>
  <c r="H472" i="4" s="1"/>
  <c r="E485" i="4"/>
  <c r="E584" i="4"/>
  <c r="G638" i="4"/>
  <c r="F647" i="4"/>
  <c r="G647" i="4" s="1"/>
  <c r="F671" i="4"/>
  <c r="H671" i="4" s="1"/>
  <c r="E703" i="4"/>
  <c r="F731" i="4"/>
  <c r="H731" i="4" s="1"/>
  <c r="E764" i="4"/>
  <c r="E777" i="4"/>
  <c r="I806" i="4"/>
  <c r="E841" i="4"/>
  <c r="F884" i="4"/>
  <c r="H884" i="4" s="1"/>
  <c r="F889" i="4"/>
  <c r="H889" i="4" s="1"/>
  <c r="I914" i="4"/>
  <c r="F943" i="4"/>
  <c r="I943" i="4" s="1"/>
  <c r="E90" i="4"/>
  <c r="F90" i="4"/>
  <c r="I90" i="4" s="1"/>
  <c r="F133" i="4"/>
  <c r="I133" i="4" s="1"/>
  <c r="E133" i="4"/>
  <c r="E256" i="4"/>
  <c r="F256" i="4"/>
  <c r="I256" i="4" s="1"/>
  <c r="F295" i="4"/>
  <c r="H295" i="4" s="1"/>
  <c r="E295" i="4"/>
  <c r="H322" i="4"/>
  <c r="I322" i="4"/>
  <c r="E430" i="4"/>
  <c r="F430" i="4"/>
  <c r="I430" i="4" s="1"/>
  <c r="E464" i="4"/>
  <c r="F464" i="4"/>
  <c r="G464" i="4" s="1"/>
  <c r="F509" i="4"/>
  <c r="G509" i="4" s="1"/>
  <c r="E509" i="4"/>
  <c r="F541" i="4"/>
  <c r="H541" i="4" s="1"/>
  <c r="E541" i="4"/>
  <c r="E597" i="4"/>
  <c r="F597" i="4"/>
  <c r="I597" i="4" s="1"/>
  <c r="I32" i="4"/>
  <c r="F50" i="4"/>
  <c r="I50" i="4" s="1"/>
  <c r="F57" i="4"/>
  <c r="I57" i="4" s="1"/>
  <c r="F101" i="4"/>
  <c r="H101" i="4" s="1"/>
  <c r="E101" i="4"/>
  <c r="F175" i="4"/>
  <c r="H175" i="4" s="1"/>
  <c r="E175" i="4"/>
  <c r="E332" i="4"/>
  <c r="F332" i="4"/>
  <c r="G332" i="4" s="1"/>
  <c r="F477" i="4"/>
  <c r="H477" i="4" s="1"/>
  <c r="E477" i="4"/>
  <c r="H507" i="4"/>
  <c r="I507" i="4"/>
  <c r="H539" i="4"/>
  <c r="I539" i="4"/>
  <c r="F614" i="4"/>
  <c r="E614" i="4"/>
  <c r="F619" i="4"/>
  <c r="H619" i="4" s="1"/>
  <c r="E619" i="4"/>
  <c r="F69" i="4"/>
  <c r="H69" i="4" s="1"/>
  <c r="E69" i="4"/>
  <c r="E121" i="4"/>
  <c r="F121" i="4"/>
  <c r="I121" i="4" s="1"/>
  <c r="E200" i="4"/>
  <c r="F200" i="4"/>
  <c r="I200" i="4" s="1"/>
  <c r="H229" i="4"/>
  <c r="G229" i="4"/>
  <c r="F255" i="4"/>
  <c r="H255" i="4" s="1"/>
  <c r="E255" i="4"/>
  <c r="E310" i="4"/>
  <c r="F310" i="4"/>
  <c r="I310" i="4" s="1"/>
  <c r="E351" i="4"/>
  <c r="F351" i="4"/>
  <c r="G351" i="4" s="1"/>
  <c r="F423" i="4"/>
  <c r="H423" i="4" s="1"/>
  <c r="E423" i="4"/>
  <c r="F445" i="4"/>
  <c r="G445" i="4" s="1"/>
  <c r="E445" i="4"/>
  <c r="H475" i="4"/>
  <c r="I475" i="4"/>
  <c r="E528" i="4"/>
  <c r="F528" i="4"/>
  <c r="H528" i="4" s="1"/>
  <c r="F563" i="4"/>
  <c r="H563" i="4" s="1"/>
  <c r="E563" i="4"/>
  <c r="F654" i="4"/>
  <c r="G654" i="4" s="1"/>
  <c r="E654" i="4"/>
  <c r="G8" i="4"/>
  <c r="E22" i="4"/>
  <c r="E25" i="4"/>
  <c r="E89" i="4"/>
  <c r="F89" i="4"/>
  <c r="I89" i="4" s="1"/>
  <c r="E122" i="4"/>
  <c r="F122" i="4"/>
  <c r="G122" i="4" s="1"/>
  <c r="E222" i="4"/>
  <c r="F222" i="4"/>
  <c r="I222" i="4" s="1"/>
  <c r="F330" i="4"/>
  <c r="G330" i="4" s="1"/>
  <c r="E330" i="4"/>
  <c r="H346" i="4"/>
  <c r="I346" i="4"/>
  <c r="E407" i="4"/>
  <c r="F407" i="4"/>
  <c r="H407" i="4" s="1"/>
  <c r="H443" i="4"/>
  <c r="I443" i="4"/>
  <c r="E496" i="4"/>
  <c r="F496" i="4"/>
  <c r="H496" i="4" s="1"/>
  <c r="F587" i="4"/>
  <c r="H587" i="4" s="1"/>
  <c r="E587" i="4"/>
  <c r="F596" i="4"/>
  <c r="E596" i="4"/>
  <c r="E604" i="4"/>
  <c r="F604" i="4"/>
  <c r="G604" i="4" s="1"/>
  <c r="F615" i="4"/>
  <c r="H615" i="4" s="1"/>
  <c r="E615" i="4"/>
  <c r="I626" i="4"/>
  <c r="H626" i="4"/>
  <c r="E652" i="4"/>
  <c r="F652" i="4"/>
  <c r="I652" i="4" s="1"/>
  <c r="I253" i="4"/>
  <c r="I378" i="4"/>
  <c r="G459" i="4"/>
  <c r="G491" i="4"/>
  <c r="G523" i="4"/>
  <c r="G555" i="4"/>
  <c r="I670" i="4"/>
  <c r="G678" i="4"/>
  <c r="F695" i="4"/>
  <c r="I695" i="4" s="1"/>
  <c r="E706" i="4"/>
  <c r="E707" i="4"/>
  <c r="G710" i="4"/>
  <c r="H718" i="4"/>
  <c r="E719" i="4"/>
  <c r="F727" i="4"/>
  <c r="H727" i="4" s="1"/>
  <c r="E734" i="4"/>
  <c r="E741" i="4"/>
  <c r="F749" i="4"/>
  <c r="H749" i="4" s="1"/>
  <c r="F765" i="4"/>
  <c r="G765" i="4" s="1"/>
  <c r="E798" i="4"/>
  <c r="G817" i="4"/>
  <c r="E825" i="4"/>
  <c r="H848" i="4"/>
  <c r="E849" i="4"/>
  <c r="H852" i="4"/>
  <c r="E879" i="4"/>
  <c r="H946" i="4"/>
  <c r="F984" i="4"/>
  <c r="G984" i="4" s="1"/>
  <c r="G990" i="4"/>
  <c r="H706" i="4"/>
  <c r="H734" i="4"/>
  <c r="I879" i="4"/>
  <c r="G978" i="4"/>
  <c r="G994" i="4"/>
  <c r="I237" i="4"/>
  <c r="E239" i="4"/>
  <c r="G245" i="4"/>
  <c r="E253" i="4"/>
  <c r="E269" i="4"/>
  <c r="E290" i="4"/>
  <c r="F292" i="4"/>
  <c r="I292" i="4" s="1"/>
  <c r="F311" i="4"/>
  <c r="I311" i="4" s="1"/>
  <c r="E365" i="4"/>
  <c r="G467" i="4"/>
  <c r="G499" i="4"/>
  <c r="F573" i="4"/>
  <c r="I573" i="4" s="1"/>
  <c r="E643" i="4"/>
  <c r="G670" i="4"/>
  <c r="E678" i="4"/>
  <c r="G718" i="4"/>
  <c r="G734" i="4"/>
  <c r="F738" i="4"/>
  <c r="I738" i="4" s="1"/>
  <c r="F748" i="4"/>
  <c r="H748" i="4" s="1"/>
  <c r="I763" i="4"/>
  <c r="G809" i="4"/>
  <c r="G845" i="4"/>
  <c r="G848" i="4"/>
  <c r="E856" i="4"/>
  <c r="G914" i="4"/>
  <c r="F915" i="4"/>
  <c r="I915" i="4" s="1"/>
  <c r="I922" i="4"/>
  <c r="G946" i="4"/>
  <c r="F968" i="4"/>
  <c r="G968" i="4" s="1"/>
  <c r="E770" i="4"/>
  <c r="F770" i="4"/>
  <c r="G770" i="4" s="1"/>
  <c r="F779" i="4"/>
  <c r="I779" i="4" s="1"/>
  <c r="E779" i="4"/>
  <c r="F786" i="4"/>
  <c r="G786" i="4" s="1"/>
  <c r="E786" i="4"/>
  <c r="F802" i="4"/>
  <c r="H802" i="4" s="1"/>
  <c r="E802" i="4"/>
  <c r="E190" i="4"/>
  <c r="F190" i="4"/>
  <c r="G190" i="4" s="1"/>
  <c r="F215" i="4"/>
  <c r="I215" i="4" s="1"/>
  <c r="E215" i="4"/>
  <c r="E232" i="4"/>
  <c r="F232" i="4"/>
  <c r="H232" i="4" s="1"/>
  <c r="F263" i="4"/>
  <c r="H263" i="4" s="1"/>
  <c r="E263" i="4"/>
  <c r="F314" i="4"/>
  <c r="E314" i="4"/>
  <c r="F319" i="4"/>
  <c r="H319" i="4" s="1"/>
  <c r="E319" i="4"/>
  <c r="F362" i="4"/>
  <c r="G362" i="4" s="1"/>
  <c r="E362" i="4"/>
  <c r="F367" i="4"/>
  <c r="G367" i="4" s="1"/>
  <c r="E367" i="4"/>
  <c r="F415" i="4"/>
  <c r="H415" i="4" s="1"/>
  <c r="E415" i="4"/>
  <c r="E456" i="4"/>
  <c r="F456" i="4"/>
  <c r="H456" i="4" s="1"/>
  <c r="E488" i="4"/>
  <c r="F488" i="4"/>
  <c r="H488" i="4" s="1"/>
  <c r="E520" i="4"/>
  <c r="F520" i="4"/>
  <c r="H520" i="4" s="1"/>
  <c r="E552" i="4"/>
  <c r="F552" i="4"/>
  <c r="H552" i="4" s="1"/>
  <c r="F568" i="4"/>
  <c r="G568" i="4" s="1"/>
  <c r="E568" i="4"/>
  <c r="H627" i="4"/>
  <c r="I627" i="4"/>
  <c r="E9" i="4"/>
  <c r="F21" i="4"/>
  <c r="G21" i="4" s="1"/>
  <c r="E34" i="4"/>
  <c r="F37" i="4"/>
  <c r="G37" i="4" s="1"/>
  <c r="E40" i="4"/>
  <c r="E56" i="4"/>
  <c r="E72" i="4"/>
  <c r="E82" i="4"/>
  <c r="E88" i="4"/>
  <c r="E98" i="4"/>
  <c r="E104" i="4"/>
  <c r="E114" i="4"/>
  <c r="E120" i="4"/>
  <c r="E130" i="4"/>
  <c r="E136" i="4"/>
  <c r="E159" i="4"/>
  <c r="F160" i="4"/>
  <c r="I160" i="4" s="1"/>
  <c r="E167" i="4"/>
  <c r="F168" i="4"/>
  <c r="G168" i="4" s="1"/>
  <c r="E182" i="4"/>
  <c r="F182" i="4"/>
  <c r="G182" i="4" s="1"/>
  <c r="F192" i="4"/>
  <c r="I192" i="4" s="1"/>
  <c r="H197" i="4"/>
  <c r="I197" i="4"/>
  <c r="G197" i="4"/>
  <c r="E199" i="4"/>
  <c r="E208" i="4"/>
  <c r="F208" i="4"/>
  <c r="I208" i="4" s="1"/>
  <c r="E224" i="4"/>
  <c r="F224" i="4"/>
  <c r="I224" i="4" s="1"/>
  <c r="F261" i="4"/>
  <c r="E261" i="4"/>
  <c r="E350" i="4"/>
  <c r="F350" i="4"/>
  <c r="I350" i="4" s="1"/>
  <c r="E398" i="4"/>
  <c r="F398" i="4"/>
  <c r="H398" i="4" s="1"/>
  <c r="F431" i="4"/>
  <c r="H431" i="4" s="1"/>
  <c r="E431" i="4"/>
  <c r="F571" i="4"/>
  <c r="H571" i="4" s="1"/>
  <c r="E571" i="4"/>
  <c r="F600" i="4"/>
  <c r="G600" i="4" s="1"/>
  <c r="E600" i="4"/>
  <c r="F687" i="4"/>
  <c r="I687" i="4" s="1"/>
  <c r="E687" i="4"/>
  <c r="F735" i="4"/>
  <c r="H735" i="4" s="1"/>
  <c r="E735" i="4"/>
  <c r="I986" i="4"/>
  <c r="H986" i="4"/>
  <c r="F29" i="4"/>
  <c r="G29" i="4" s="1"/>
  <c r="E32" i="4"/>
  <c r="G40" i="4"/>
  <c r="F41" i="4"/>
  <c r="I41" i="4" s="1"/>
  <c r="E53" i="4"/>
  <c r="F55" i="4"/>
  <c r="I55" i="4" s="1"/>
  <c r="E58" i="4"/>
  <c r="E66" i="4"/>
  <c r="E77" i="4"/>
  <c r="F81" i="4"/>
  <c r="E93" i="4"/>
  <c r="F97" i="4"/>
  <c r="E109" i="4"/>
  <c r="F113" i="4"/>
  <c r="E125" i="4"/>
  <c r="F129" i="4"/>
  <c r="G129" i="4" s="1"/>
  <c r="E141" i="4"/>
  <c r="E151" i="4"/>
  <c r="F152" i="4"/>
  <c r="G152" i="4" s="1"/>
  <c r="F158" i="4"/>
  <c r="G158" i="4" s="1"/>
  <c r="G165" i="4"/>
  <c r="F166" i="4"/>
  <c r="G166" i="4" s="1"/>
  <c r="G173" i="4"/>
  <c r="F174" i="4"/>
  <c r="G174" i="4" s="1"/>
  <c r="F184" i="4"/>
  <c r="H184" i="4" s="1"/>
  <c r="H189" i="4"/>
  <c r="I189" i="4"/>
  <c r="G189" i="4"/>
  <c r="E191" i="4"/>
  <c r="E216" i="4"/>
  <c r="F216" i="4"/>
  <c r="G216" i="4" s="1"/>
  <c r="F231" i="4"/>
  <c r="H231" i="4" s="1"/>
  <c r="E231" i="4"/>
  <c r="E264" i="4"/>
  <c r="F264" i="4"/>
  <c r="I264" i="4" s="1"/>
  <c r="F287" i="4"/>
  <c r="G287" i="4" s="1"/>
  <c r="E287" i="4"/>
  <c r="E316" i="4"/>
  <c r="F316" i="4"/>
  <c r="I316" i="4" s="1"/>
  <c r="F343" i="4"/>
  <c r="I343" i="4" s="1"/>
  <c r="E343" i="4"/>
  <c r="E358" i="4"/>
  <c r="F358" i="4"/>
  <c r="I358" i="4" s="1"/>
  <c r="E364" i="4"/>
  <c r="F364" i="4"/>
  <c r="I364" i="4" s="1"/>
  <c r="F391" i="4"/>
  <c r="I391" i="4" s="1"/>
  <c r="E391" i="4"/>
  <c r="E406" i="4"/>
  <c r="F406" i="4"/>
  <c r="I406" i="4" s="1"/>
  <c r="E422" i="4"/>
  <c r="F422" i="4"/>
  <c r="I422" i="4" s="1"/>
  <c r="F469" i="4"/>
  <c r="H469" i="4" s="1"/>
  <c r="E469" i="4"/>
  <c r="F501" i="4"/>
  <c r="G501" i="4" s="1"/>
  <c r="E501" i="4"/>
  <c r="F533" i="4"/>
  <c r="H533" i="4" s="1"/>
  <c r="E533" i="4"/>
  <c r="F580" i="4"/>
  <c r="E580" i="4"/>
  <c r="F603" i="4"/>
  <c r="H603" i="4" s="1"/>
  <c r="E603" i="4"/>
  <c r="F610" i="4"/>
  <c r="G610" i="4" s="1"/>
  <c r="E610" i="4"/>
  <c r="F623" i="4"/>
  <c r="G623" i="4" s="1"/>
  <c r="E623" i="4"/>
  <c r="F651" i="4"/>
  <c r="H651" i="4" s="1"/>
  <c r="E651" i="4"/>
  <c r="H659" i="4"/>
  <c r="I659" i="4"/>
  <c r="E907" i="4"/>
  <c r="F907" i="4"/>
  <c r="I907" i="4" s="1"/>
  <c r="F924" i="4"/>
  <c r="H924" i="4" s="1"/>
  <c r="E924" i="4"/>
  <c r="E939" i="4"/>
  <c r="F939" i="4"/>
  <c r="I939" i="4" s="1"/>
  <c r="F954" i="4"/>
  <c r="G954" i="4" s="1"/>
  <c r="E954" i="4"/>
  <c r="F962" i="4"/>
  <c r="E962" i="4"/>
  <c r="F970" i="4"/>
  <c r="H970" i="4" s="1"/>
  <c r="E970" i="4"/>
  <c r="E14" i="4"/>
  <c r="E17" i="4"/>
  <c r="G32" i="4"/>
  <c r="F33" i="4"/>
  <c r="I33" i="4" s="1"/>
  <c r="I40" i="4"/>
  <c r="I53" i="4"/>
  <c r="F63" i="4"/>
  <c r="G63" i="4" s="1"/>
  <c r="E64" i="4"/>
  <c r="F65" i="4"/>
  <c r="E80" i="4"/>
  <c r="E96" i="4"/>
  <c r="E112" i="4"/>
  <c r="E128" i="4"/>
  <c r="F144" i="4"/>
  <c r="G144" i="4" s="1"/>
  <c r="F150" i="4"/>
  <c r="G150" i="4" s="1"/>
  <c r="I157" i="4"/>
  <c r="I165" i="4"/>
  <c r="I173" i="4"/>
  <c r="F176" i="4"/>
  <c r="G176" i="4" s="1"/>
  <c r="H181" i="4"/>
  <c r="I181" i="4"/>
  <c r="G181" i="4"/>
  <c r="E183" i="4"/>
  <c r="E198" i="4"/>
  <c r="F198" i="4"/>
  <c r="F207" i="4"/>
  <c r="G207" i="4" s="1"/>
  <c r="E207" i="4"/>
  <c r="F223" i="4"/>
  <c r="G223" i="4" s="1"/>
  <c r="E223" i="4"/>
  <c r="E254" i="4"/>
  <c r="F254" i="4"/>
  <c r="G254" i="4" s="1"/>
  <c r="F303" i="4"/>
  <c r="H303" i="4" s="1"/>
  <c r="E303" i="4"/>
  <c r="E438" i="4"/>
  <c r="F438" i="4"/>
  <c r="H438" i="4" s="1"/>
  <c r="F451" i="4"/>
  <c r="E451" i="4"/>
  <c r="F483" i="4"/>
  <c r="E483" i="4"/>
  <c r="F515" i="4"/>
  <c r="E515" i="4"/>
  <c r="F547" i="4"/>
  <c r="E547" i="4"/>
  <c r="E581" i="4"/>
  <c r="F581" i="4"/>
  <c r="I581" i="4" s="1"/>
  <c r="F606" i="4"/>
  <c r="G606" i="4" s="1"/>
  <c r="E606" i="4"/>
  <c r="F635" i="4"/>
  <c r="I635" i="4" s="1"/>
  <c r="E635" i="4"/>
  <c r="F642" i="4"/>
  <c r="G642" i="4" s="1"/>
  <c r="E642" i="4"/>
  <c r="I245" i="4"/>
  <c r="G627" i="4"/>
  <c r="F655" i="4"/>
  <c r="H655" i="4" s="1"/>
  <c r="E655" i="4"/>
  <c r="F756" i="4"/>
  <c r="I756" i="4" s="1"/>
  <c r="E756" i="4"/>
  <c r="F768" i="4"/>
  <c r="G768" i="4" s="1"/>
  <c r="E768" i="4"/>
  <c r="F773" i="4"/>
  <c r="I773" i="4" s="1"/>
  <c r="E773" i="4"/>
  <c r="F833" i="4"/>
  <c r="I833" i="4" s="1"/>
  <c r="E833" i="4"/>
  <c r="F876" i="4"/>
  <c r="I876" i="4" s="1"/>
  <c r="E876" i="4"/>
  <c r="F900" i="4"/>
  <c r="H900" i="4" s="1"/>
  <c r="E900" i="4"/>
  <c r="F958" i="4"/>
  <c r="G958" i="4" s="1"/>
  <c r="E958" i="4"/>
  <c r="E983" i="4"/>
  <c r="F983" i="4"/>
  <c r="I983" i="4" s="1"/>
  <c r="G205" i="4"/>
  <c r="F206" i="4"/>
  <c r="G206" i="4" s="1"/>
  <c r="G213" i="4"/>
  <c r="F214" i="4"/>
  <c r="F262" i="4"/>
  <c r="G262" i="4" s="1"/>
  <c r="E271" i="4"/>
  <c r="F272" i="4"/>
  <c r="I272" i="4" s="1"/>
  <c r="F286" i="4"/>
  <c r="F294" i="4"/>
  <c r="I294" i="4" s="1"/>
  <c r="F302" i="4"/>
  <c r="G302" i="4" s="1"/>
  <c r="E327" i="4"/>
  <c r="F334" i="4"/>
  <c r="I334" i="4" s="1"/>
  <c r="F342" i="4"/>
  <c r="G342" i="4" s="1"/>
  <c r="E349" i="4"/>
  <c r="I354" i="4"/>
  <c r="E375" i="4"/>
  <c r="F382" i="4"/>
  <c r="I382" i="4" s="1"/>
  <c r="F390" i="4"/>
  <c r="G390" i="4" s="1"/>
  <c r="E397" i="4"/>
  <c r="E443" i="4"/>
  <c r="F448" i="4"/>
  <c r="H448" i="4" s="1"/>
  <c r="I459" i="4"/>
  <c r="E461" i="4"/>
  <c r="E475" i="4"/>
  <c r="F480" i="4"/>
  <c r="I480" i="4" s="1"/>
  <c r="I491" i="4"/>
  <c r="E493" i="4"/>
  <c r="E507" i="4"/>
  <c r="F512" i="4"/>
  <c r="I512" i="4" s="1"/>
  <c r="I523" i="4"/>
  <c r="E525" i="4"/>
  <c r="E539" i="4"/>
  <c r="F544" i="4"/>
  <c r="G544" i="4" s="1"/>
  <c r="I555" i="4"/>
  <c r="F557" i="4"/>
  <c r="I557" i="4" s="1"/>
  <c r="E576" i="4"/>
  <c r="E579" i="4"/>
  <c r="E588" i="4"/>
  <c r="F589" i="4"/>
  <c r="I589" i="4" s="1"/>
  <c r="E607" i="4"/>
  <c r="G611" i="4"/>
  <c r="I611" i="4"/>
  <c r="G622" i="4"/>
  <c r="E639" i="4"/>
  <c r="G691" i="4"/>
  <c r="F711" i="4"/>
  <c r="E711" i="4"/>
  <c r="F740" i="4"/>
  <c r="G740" i="4" s="1"/>
  <c r="E740" i="4"/>
  <c r="E780" i="4"/>
  <c r="F780" i="4"/>
  <c r="I780" i="4" s="1"/>
  <c r="F794" i="4"/>
  <c r="I794" i="4" s="1"/>
  <c r="E794" i="4"/>
  <c r="G806" i="4"/>
  <c r="F824" i="4"/>
  <c r="H824" i="4" s="1"/>
  <c r="E824" i="4"/>
  <c r="F840" i="4"/>
  <c r="H840" i="4" s="1"/>
  <c r="E840" i="4"/>
  <c r="I845" i="4"/>
  <c r="E883" i="4"/>
  <c r="F883" i="4"/>
  <c r="I883" i="4" s="1"/>
  <c r="F892" i="4"/>
  <c r="G892" i="4" s="1"/>
  <c r="E892" i="4"/>
  <c r="H906" i="4"/>
  <c r="I906" i="4"/>
  <c r="G906" i="4"/>
  <c r="E925" i="4"/>
  <c r="F925" i="4"/>
  <c r="I925" i="4" s="1"/>
  <c r="H938" i="4"/>
  <c r="I938" i="4"/>
  <c r="G938" i="4"/>
  <c r="E951" i="4"/>
  <c r="F951" i="4"/>
  <c r="I951" i="4" s="1"/>
  <c r="E959" i="4"/>
  <c r="F959" i="4"/>
  <c r="F961" i="4"/>
  <c r="G961" i="4" s="1"/>
  <c r="E961" i="4"/>
  <c r="H978" i="4"/>
  <c r="F981" i="4"/>
  <c r="E981" i="4"/>
  <c r="I205" i="4"/>
  <c r="I213" i="4"/>
  <c r="I221" i="4"/>
  <c r="I229" i="4"/>
  <c r="G237" i="4"/>
  <c r="F238" i="4"/>
  <c r="G238" i="4" s="1"/>
  <c r="E245" i="4"/>
  <c r="F248" i="4"/>
  <c r="I248" i="4" s="1"/>
  <c r="G269" i="4"/>
  <c r="F270" i="4"/>
  <c r="G270" i="4" s="1"/>
  <c r="E277" i="4"/>
  <c r="F280" i="4"/>
  <c r="I280" i="4" s="1"/>
  <c r="E293" i="4"/>
  <c r="E306" i="4"/>
  <c r="F318" i="4"/>
  <c r="I318" i="4" s="1"/>
  <c r="F326" i="4"/>
  <c r="G326" i="4" s="1"/>
  <c r="E333" i="4"/>
  <c r="E346" i="4"/>
  <c r="F348" i="4"/>
  <c r="I348" i="4" s="1"/>
  <c r="F366" i="4"/>
  <c r="I366" i="4" s="1"/>
  <c r="F374" i="4"/>
  <c r="E381" i="4"/>
  <c r="I386" i="4"/>
  <c r="E394" i="4"/>
  <c r="F396" i="4"/>
  <c r="G396" i="4" s="1"/>
  <c r="G443" i="4"/>
  <c r="G475" i="4"/>
  <c r="G507" i="4"/>
  <c r="G539" i="4"/>
  <c r="H643" i="4"/>
  <c r="I643" i="4"/>
  <c r="G659" i="4"/>
  <c r="E668" i="4"/>
  <c r="F668" i="4"/>
  <c r="G668" i="4" s="1"/>
  <c r="F723" i="4"/>
  <c r="G723" i="4" s="1"/>
  <c r="E723" i="4"/>
  <c r="E762" i="4"/>
  <c r="F762" i="4"/>
  <c r="I762" i="4" s="1"/>
  <c r="F949" i="4"/>
  <c r="E949" i="4"/>
  <c r="G986" i="4"/>
  <c r="E659" i="4"/>
  <c r="E662" i="4"/>
  <c r="E663" i="4"/>
  <c r="E667" i="4"/>
  <c r="E670" i="4"/>
  <c r="E691" i="4"/>
  <c r="G707" i="4"/>
  <c r="I707" i="4"/>
  <c r="F716" i="4"/>
  <c r="G716" i="4" s="1"/>
  <c r="F746" i="4"/>
  <c r="I746" i="4" s="1"/>
  <c r="E752" i="4"/>
  <c r="E775" i="4"/>
  <c r="F776" i="4"/>
  <c r="G776" i="4" s="1"/>
  <c r="G798" i="4"/>
  <c r="H798" i="4"/>
  <c r="E806" i="4"/>
  <c r="F807" i="4"/>
  <c r="G807" i="4" s="1"/>
  <c r="E809" i="4"/>
  <c r="E810" i="4"/>
  <c r="F823" i="4"/>
  <c r="H823" i="4" s="1"/>
  <c r="G825" i="4"/>
  <c r="H825" i="4"/>
  <c r="E829" i="4"/>
  <c r="F839" i="4"/>
  <c r="H839" i="4" s="1"/>
  <c r="G841" i="4"/>
  <c r="I841" i="4"/>
  <c r="E845" i="4"/>
  <c r="F846" i="4"/>
  <c r="G846" i="4" s="1"/>
  <c r="G853" i="4"/>
  <c r="I853" i="4"/>
  <c r="F875" i="4"/>
  <c r="G875" i="4" s="1"/>
  <c r="E882" i="4"/>
  <c r="F897" i="4"/>
  <c r="G897" i="4" s="1"/>
  <c r="E898" i="4"/>
  <c r="F899" i="4"/>
  <c r="E916" i="4"/>
  <c r="F917" i="4"/>
  <c r="I917" i="4" s="1"/>
  <c r="G930" i="4"/>
  <c r="F931" i="4"/>
  <c r="H931" i="4" s="1"/>
  <c r="E946" i="4"/>
  <c r="E950" i="4"/>
  <c r="E953" i="4"/>
  <c r="F960" i="4"/>
  <c r="G960" i="4" s="1"/>
  <c r="E978" i="4"/>
  <c r="E982" i="4"/>
  <c r="E986" i="4"/>
  <c r="I990" i="4"/>
  <c r="G643" i="4"/>
  <c r="G646" i="4"/>
  <c r="I662" i="4"/>
  <c r="F700" i="4"/>
  <c r="H700" i="4" s="1"/>
  <c r="E702" i="4"/>
  <c r="F704" i="4"/>
  <c r="I704" i="4" s="1"/>
  <c r="E718" i="4"/>
  <c r="F732" i="4"/>
  <c r="G732" i="4" s="1"/>
  <c r="I752" i="4"/>
  <c r="F754" i="4"/>
  <c r="G754" i="4" s="1"/>
  <c r="E771" i="4"/>
  <c r="F772" i="4"/>
  <c r="I772" i="4" s="1"/>
  <c r="E781" i="4"/>
  <c r="I809" i="4"/>
  <c r="F815" i="4"/>
  <c r="H815" i="4" s="1"/>
  <c r="E817" i="4"/>
  <c r="I829" i="4"/>
  <c r="F831" i="4"/>
  <c r="G831" i="4" s="1"/>
  <c r="E848" i="4"/>
  <c r="F850" i="4"/>
  <c r="G850" i="4" s="1"/>
  <c r="E890" i="4"/>
  <c r="F891" i="4"/>
  <c r="H891" i="4" s="1"/>
  <c r="E895" i="4"/>
  <c r="E903" i="4"/>
  <c r="F909" i="4"/>
  <c r="I909" i="4" s="1"/>
  <c r="G922" i="4"/>
  <c r="F923" i="4"/>
  <c r="H923" i="4" s="1"/>
  <c r="I930" i="4"/>
  <c r="F941" i="4"/>
  <c r="I941" i="4" s="1"/>
  <c r="H950" i="4"/>
  <c r="E973" i="4"/>
  <c r="E974" i="4"/>
  <c r="H982" i="4"/>
  <c r="E985" i="4"/>
  <c r="H17" i="4"/>
  <c r="I17" i="4"/>
  <c r="E27" i="4"/>
  <c r="F27" i="4"/>
  <c r="E11" i="4"/>
  <c r="F11" i="4"/>
  <c r="H25" i="4"/>
  <c r="I25" i="4"/>
  <c r="E19" i="4"/>
  <c r="F19" i="4"/>
  <c r="I8" i="4"/>
  <c r="E15" i="4"/>
  <c r="F15" i="4"/>
  <c r="E23" i="4"/>
  <c r="F23" i="4"/>
  <c r="G23" i="4" s="1"/>
  <c r="F36" i="4"/>
  <c r="G36" i="4" s="1"/>
  <c r="E36" i="4"/>
  <c r="F44" i="4"/>
  <c r="E44" i="4"/>
  <c r="H48" i="4"/>
  <c r="G48" i="4"/>
  <c r="F54" i="4"/>
  <c r="G54" i="4" s="1"/>
  <c r="E54" i="4"/>
  <c r="F60" i="4"/>
  <c r="G60" i="4" s="1"/>
  <c r="E60" i="4"/>
  <c r="E91" i="4"/>
  <c r="F91" i="4"/>
  <c r="G91" i="4" s="1"/>
  <c r="I93" i="4"/>
  <c r="H93" i="4"/>
  <c r="E95" i="4"/>
  <c r="F95" i="4"/>
  <c r="E123" i="4"/>
  <c r="F123" i="4"/>
  <c r="G123" i="4" s="1"/>
  <c r="I125" i="4"/>
  <c r="H125" i="4"/>
  <c r="E127" i="4"/>
  <c r="F127" i="4"/>
  <c r="F170" i="4"/>
  <c r="G170" i="4" s="1"/>
  <c r="E170" i="4"/>
  <c r="F202" i="4"/>
  <c r="E202" i="4"/>
  <c r="F234" i="4"/>
  <c r="E234" i="4"/>
  <c r="F250" i="4"/>
  <c r="G250" i="4" s="1"/>
  <c r="E250" i="4"/>
  <c r="F266" i="4"/>
  <c r="G266" i="4" s="1"/>
  <c r="E266" i="4"/>
  <c r="F282" i="4"/>
  <c r="E282" i="4"/>
  <c r="F285" i="4"/>
  <c r="E285" i="4"/>
  <c r="F298" i="4"/>
  <c r="E298" i="4"/>
  <c r="E320" i="4"/>
  <c r="F320" i="4"/>
  <c r="G320" i="4" s="1"/>
  <c r="F338" i="4"/>
  <c r="G338" i="4" s="1"/>
  <c r="E338" i="4"/>
  <c r="E352" i="4"/>
  <c r="F352" i="4"/>
  <c r="G352" i="4" s="1"/>
  <c r="F389" i="4"/>
  <c r="E389" i="4"/>
  <c r="F677" i="4"/>
  <c r="E677" i="4"/>
  <c r="E8" i="4"/>
  <c r="G9" i="4"/>
  <c r="H9" i="4"/>
  <c r="E10" i="4"/>
  <c r="E18" i="4"/>
  <c r="E26" i="4"/>
  <c r="F35" i="4"/>
  <c r="G35" i="4" s="1"/>
  <c r="F43" i="4"/>
  <c r="G43" i="4" s="1"/>
  <c r="F46" i="4"/>
  <c r="E46" i="4"/>
  <c r="F47" i="4"/>
  <c r="E48" i="4"/>
  <c r="F52" i="4"/>
  <c r="E52" i="4"/>
  <c r="E61" i="4"/>
  <c r="E71" i="4"/>
  <c r="F71" i="4"/>
  <c r="E99" i="4"/>
  <c r="F99" i="4"/>
  <c r="G99" i="4" s="1"/>
  <c r="E103" i="4"/>
  <c r="F103" i="4"/>
  <c r="E131" i="4"/>
  <c r="F131" i="4"/>
  <c r="E135" i="4"/>
  <c r="F135" i="4"/>
  <c r="F178" i="4"/>
  <c r="E178" i="4"/>
  <c r="F210" i="4"/>
  <c r="E210" i="4"/>
  <c r="F325" i="4"/>
  <c r="E325" i="4"/>
  <c r="F357" i="4"/>
  <c r="E357" i="4"/>
  <c r="F410" i="4"/>
  <c r="G410" i="4" s="1"/>
  <c r="E410" i="4"/>
  <c r="F418" i="4"/>
  <c r="G418" i="4" s="1"/>
  <c r="E418" i="4"/>
  <c r="F426" i="4"/>
  <c r="G426" i="4" s="1"/>
  <c r="E426" i="4"/>
  <c r="F434" i="4"/>
  <c r="G434" i="4" s="1"/>
  <c r="E434" i="4"/>
  <c r="E484" i="4"/>
  <c r="F484" i="4"/>
  <c r="E548" i="4"/>
  <c r="F548" i="4"/>
  <c r="G548" i="4" s="1"/>
  <c r="H699" i="4"/>
  <c r="I699" i="4"/>
  <c r="E30" i="4"/>
  <c r="F31" i="4"/>
  <c r="E38" i="4"/>
  <c r="F39" i="4"/>
  <c r="I48" i="4"/>
  <c r="E59" i="4"/>
  <c r="F59" i="4"/>
  <c r="G59" i="4" s="1"/>
  <c r="I61" i="4"/>
  <c r="H64" i="4"/>
  <c r="G64" i="4"/>
  <c r="E75" i="4"/>
  <c r="F75" i="4"/>
  <c r="G75" i="4" s="1"/>
  <c r="I77" i="4"/>
  <c r="H77" i="4"/>
  <c r="E79" i="4"/>
  <c r="F79" i="4"/>
  <c r="E107" i="4"/>
  <c r="F107" i="4"/>
  <c r="G107" i="4" s="1"/>
  <c r="I109" i="4"/>
  <c r="H109" i="4"/>
  <c r="E111" i="4"/>
  <c r="F111" i="4"/>
  <c r="E139" i="4"/>
  <c r="F139" i="4"/>
  <c r="G139" i="4" s="1"/>
  <c r="I141" i="4"/>
  <c r="H141" i="4"/>
  <c r="E143" i="4"/>
  <c r="F143" i="4"/>
  <c r="F186" i="4"/>
  <c r="G186" i="4" s="1"/>
  <c r="E186" i="4"/>
  <c r="F218" i="4"/>
  <c r="G218" i="4" s="1"/>
  <c r="E218" i="4"/>
  <c r="F242" i="4"/>
  <c r="E242" i="4"/>
  <c r="F258" i="4"/>
  <c r="G258" i="4" s="1"/>
  <c r="E258" i="4"/>
  <c r="F274" i="4"/>
  <c r="G274" i="4" s="1"/>
  <c r="E274" i="4"/>
  <c r="E284" i="4"/>
  <c r="F284" i="4"/>
  <c r="E388" i="4"/>
  <c r="F388" i="4"/>
  <c r="F661" i="4"/>
  <c r="E661" i="4"/>
  <c r="E51" i="4"/>
  <c r="F51" i="4"/>
  <c r="H56" i="4"/>
  <c r="G56" i="4"/>
  <c r="F62" i="4"/>
  <c r="E62" i="4"/>
  <c r="E83" i="4"/>
  <c r="F83" i="4"/>
  <c r="I85" i="4"/>
  <c r="H85" i="4"/>
  <c r="E87" i="4"/>
  <c r="F87" i="4"/>
  <c r="E115" i="4"/>
  <c r="F115" i="4"/>
  <c r="I117" i="4"/>
  <c r="H117" i="4"/>
  <c r="E119" i="4"/>
  <c r="F119" i="4"/>
  <c r="F146" i="4"/>
  <c r="G146" i="4" s="1"/>
  <c r="E146" i="4"/>
  <c r="F154" i="4"/>
  <c r="G154" i="4" s="1"/>
  <c r="E154" i="4"/>
  <c r="F162" i="4"/>
  <c r="G162" i="4" s="1"/>
  <c r="E162" i="4"/>
  <c r="F194" i="4"/>
  <c r="G194" i="4" s="1"/>
  <c r="E194" i="4"/>
  <c r="F226" i="4"/>
  <c r="G226" i="4" s="1"/>
  <c r="E226" i="4"/>
  <c r="E324" i="4"/>
  <c r="F324" i="4"/>
  <c r="E356" i="4"/>
  <c r="F356" i="4"/>
  <c r="F370" i="4"/>
  <c r="G370" i="4" s="1"/>
  <c r="E370" i="4"/>
  <c r="E384" i="4"/>
  <c r="F384" i="4"/>
  <c r="F402" i="4"/>
  <c r="G402" i="4" s="1"/>
  <c r="E402" i="4"/>
  <c r="E412" i="4"/>
  <c r="F412" i="4"/>
  <c r="E420" i="4"/>
  <c r="F420" i="4"/>
  <c r="E428" i="4"/>
  <c r="F428" i="4"/>
  <c r="E436" i="4"/>
  <c r="F436" i="4"/>
  <c r="E452" i="4"/>
  <c r="F452" i="4"/>
  <c r="E516" i="4"/>
  <c r="F516" i="4"/>
  <c r="G516" i="4" s="1"/>
  <c r="F578" i="4"/>
  <c r="G578" i="4" s="1"/>
  <c r="E578" i="4"/>
  <c r="H607" i="4"/>
  <c r="I607" i="4"/>
  <c r="E788" i="4"/>
  <c r="F788" i="4"/>
  <c r="G72" i="4"/>
  <c r="G80" i="4"/>
  <c r="G88" i="4"/>
  <c r="G96" i="4"/>
  <c r="G104" i="4"/>
  <c r="G112" i="4"/>
  <c r="G120" i="4"/>
  <c r="G128" i="4"/>
  <c r="G136" i="4"/>
  <c r="F289" i="4"/>
  <c r="E289" i="4"/>
  <c r="I306" i="4"/>
  <c r="H317" i="4"/>
  <c r="G317" i="4"/>
  <c r="F323" i="4"/>
  <c r="G323" i="4" s="1"/>
  <c r="E323" i="4"/>
  <c r="F329" i="4"/>
  <c r="E329" i="4"/>
  <c r="H349" i="4"/>
  <c r="G349" i="4"/>
  <c r="F355" i="4"/>
  <c r="G355" i="4" s="1"/>
  <c r="E355" i="4"/>
  <c r="F361" i="4"/>
  <c r="E361" i="4"/>
  <c r="H381" i="4"/>
  <c r="G381" i="4"/>
  <c r="F387" i="4"/>
  <c r="G387" i="4" s="1"/>
  <c r="E387" i="4"/>
  <c r="F393" i="4"/>
  <c r="E393" i="4"/>
  <c r="F409" i="4"/>
  <c r="E409" i="4"/>
  <c r="F417" i="4"/>
  <c r="E417" i="4"/>
  <c r="F425" i="4"/>
  <c r="E425" i="4"/>
  <c r="F433" i="4"/>
  <c r="E433" i="4"/>
  <c r="F441" i="4"/>
  <c r="E441" i="4"/>
  <c r="E460" i="4"/>
  <c r="F460" i="4"/>
  <c r="G460" i="4" s="1"/>
  <c r="E492" i="4"/>
  <c r="F492" i="4"/>
  <c r="G492" i="4" s="1"/>
  <c r="E524" i="4"/>
  <c r="F524" i="4"/>
  <c r="G524" i="4" s="1"/>
  <c r="E556" i="4"/>
  <c r="F556" i="4"/>
  <c r="G556" i="4" s="1"/>
  <c r="F586" i="4"/>
  <c r="G586" i="4" s="1"/>
  <c r="E586" i="4"/>
  <c r="F633" i="4"/>
  <c r="G633" i="4" s="1"/>
  <c r="E633" i="4"/>
  <c r="H639" i="4"/>
  <c r="I639" i="4"/>
  <c r="F645" i="4"/>
  <c r="G645" i="4" s="1"/>
  <c r="E645" i="4"/>
  <c r="F657" i="4"/>
  <c r="E657" i="4"/>
  <c r="H667" i="4"/>
  <c r="I667" i="4"/>
  <c r="F682" i="4"/>
  <c r="G682" i="4" s="1"/>
  <c r="E682" i="4"/>
  <c r="F737" i="4"/>
  <c r="E737" i="4"/>
  <c r="G17" i="4"/>
  <c r="G25" i="4"/>
  <c r="G53" i="4"/>
  <c r="G61" i="4"/>
  <c r="H72" i="4"/>
  <c r="G77" i="4"/>
  <c r="H80" i="4"/>
  <c r="G85" i="4"/>
  <c r="H88" i="4"/>
  <c r="G93" i="4"/>
  <c r="H96" i="4"/>
  <c r="H104" i="4"/>
  <c r="G109" i="4"/>
  <c r="H112" i="4"/>
  <c r="G117" i="4"/>
  <c r="H120" i="4"/>
  <c r="G125" i="4"/>
  <c r="H128" i="4"/>
  <c r="H136" i="4"/>
  <c r="G141" i="4"/>
  <c r="E149" i="4"/>
  <c r="E157" i="4"/>
  <c r="E165" i="4"/>
  <c r="E173" i="4"/>
  <c r="E181" i="4"/>
  <c r="E189" i="4"/>
  <c r="E197" i="4"/>
  <c r="E205" i="4"/>
  <c r="E213" i="4"/>
  <c r="E221" i="4"/>
  <c r="E229" i="4"/>
  <c r="E296" i="4"/>
  <c r="F296" i="4"/>
  <c r="H301" i="4"/>
  <c r="G301" i="4"/>
  <c r="H309" i="4"/>
  <c r="G309" i="4"/>
  <c r="F315" i="4"/>
  <c r="G315" i="4" s="1"/>
  <c r="E315" i="4"/>
  <c r="F321" i="4"/>
  <c r="G321" i="4" s="1"/>
  <c r="E321" i="4"/>
  <c r="E336" i="4"/>
  <c r="F336" i="4"/>
  <c r="H341" i="4"/>
  <c r="G341" i="4"/>
  <c r="F347" i="4"/>
  <c r="G347" i="4" s="1"/>
  <c r="E347" i="4"/>
  <c r="F353" i="4"/>
  <c r="G353" i="4" s="1"/>
  <c r="E353" i="4"/>
  <c r="E368" i="4"/>
  <c r="F368" i="4"/>
  <c r="H373" i="4"/>
  <c r="G373" i="4"/>
  <c r="F379" i="4"/>
  <c r="G379" i="4" s="1"/>
  <c r="E379" i="4"/>
  <c r="F385" i="4"/>
  <c r="G385" i="4" s="1"/>
  <c r="E385" i="4"/>
  <c r="E400" i="4"/>
  <c r="F400" i="4"/>
  <c r="H405" i="4"/>
  <c r="G405" i="4"/>
  <c r="E468" i="4"/>
  <c r="F468" i="4"/>
  <c r="E500" i="4"/>
  <c r="F500" i="4"/>
  <c r="E532" i="4"/>
  <c r="F532" i="4"/>
  <c r="F562" i="4"/>
  <c r="G562" i="4" s="1"/>
  <c r="E562" i="4"/>
  <c r="F594" i="4"/>
  <c r="G594" i="4" s="1"/>
  <c r="E594" i="4"/>
  <c r="H631" i="4"/>
  <c r="I631" i="4"/>
  <c r="E952" i="4"/>
  <c r="F952" i="4"/>
  <c r="F145" i="4"/>
  <c r="E145" i="4"/>
  <c r="G149" i="4"/>
  <c r="F153" i="4"/>
  <c r="E153" i="4"/>
  <c r="G157" i="4"/>
  <c r="F161" i="4"/>
  <c r="E161" i="4"/>
  <c r="F169" i="4"/>
  <c r="E169" i="4"/>
  <c r="F177" i="4"/>
  <c r="E177" i="4"/>
  <c r="F185" i="4"/>
  <c r="E185" i="4"/>
  <c r="F193" i="4"/>
  <c r="E193" i="4"/>
  <c r="F201" i="4"/>
  <c r="E201" i="4"/>
  <c r="F209" i="4"/>
  <c r="E209" i="4"/>
  <c r="F217" i="4"/>
  <c r="E217" i="4"/>
  <c r="F225" i="4"/>
  <c r="E225" i="4"/>
  <c r="F233" i="4"/>
  <c r="E233" i="4"/>
  <c r="F241" i="4"/>
  <c r="E241" i="4"/>
  <c r="F249" i="4"/>
  <c r="E249" i="4"/>
  <c r="F257" i="4"/>
  <c r="E257" i="4"/>
  <c r="F265" i="4"/>
  <c r="E265" i="4"/>
  <c r="F273" i="4"/>
  <c r="E273" i="4"/>
  <c r="F281" i="4"/>
  <c r="E281" i="4"/>
  <c r="E288" i="4"/>
  <c r="F288" i="4"/>
  <c r="H293" i="4"/>
  <c r="G293" i="4"/>
  <c r="F299" i="4"/>
  <c r="E299" i="4"/>
  <c r="F300" i="4"/>
  <c r="E301" i="4"/>
  <c r="F305" i="4"/>
  <c r="E305" i="4"/>
  <c r="E307" i="4"/>
  <c r="F308" i="4"/>
  <c r="E309" i="4"/>
  <c r="F313" i="4"/>
  <c r="E313" i="4"/>
  <c r="I317" i="4"/>
  <c r="E322" i="4"/>
  <c r="H333" i="4"/>
  <c r="G333" i="4"/>
  <c r="F339" i="4"/>
  <c r="E339" i="4"/>
  <c r="F340" i="4"/>
  <c r="E341" i="4"/>
  <c r="F345" i="4"/>
  <c r="E345" i="4"/>
  <c r="I349" i="4"/>
  <c r="E354" i="4"/>
  <c r="H365" i="4"/>
  <c r="G365" i="4"/>
  <c r="F371" i="4"/>
  <c r="E371" i="4"/>
  <c r="F372" i="4"/>
  <c r="E373" i="4"/>
  <c r="F377" i="4"/>
  <c r="E377" i="4"/>
  <c r="I381" i="4"/>
  <c r="E386" i="4"/>
  <c r="H397" i="4"/>
  <c r="G397" i="4"/>
  <c r="F403" i="4"/>
  <c r="E403" i="4"/>
  <c r="F404" i="4"/>
  <c r="E405" i="4"/>
  <c r="F413" i="4"/>
  <c r="E413" i="4"/>
  <c r="F421" i="4"/>
  <c r="E421" i="4"/>
  <c r="F429" i="4"/>
  <c r="E429" i="4"/>
  <c r="F437" i="4"/>
  <c r="E437" i="4"/>
  <c r="E444" i="4"/>
  <c r="F444" i="4"/>
  <c r="E476" i="4"/>
  <c r="F476" i="4"/>
  <c r="E508" i="4"/>
  <c r="F508" i="4"/>
  <c r="E540" i="4"/>
  <c r="F540" i="4"/>
  <c r="F570" i="4"/>
  <c r="G570" i="4" s="1"/>
  <c r="E570" i="4"/>
  <c r="F602" i="4"/>
  <c r="G602" i="4" s="1"/>
  <c r="E602" i="4"/>
  <c r="F609" i="4"/>
  <c r="E609" i="4"/>
  <c r="F649" i="4"/>
  <c r="G649" i="4" s="1"/>
  <c r="E649" i="4"/>
  <c r="F725" i="4"/>
  <c r="E725" i="4"/>
  <c r="H558" i="4"/>
  <c r="I558" i="4"/>
  <c r="H566" i="4"/>
  <c r="I566" i="4"/>
  <c r="H574" i="4"/>
  <c r="I574" i="4"/>
  <c r="H582" i="4"/>
  <c r="I582" i="4"/>
  <c r="H590" i="4"/>
  <c r="I590" i="4"/>
  <c r="H598" i="4"/>
  <c r="I598" i="4"/>
  <c r="F613" i="4"/>
  <c r="E613" i="4"/>
  <c r="F618" i="4"/>
  <c r="E618" i="4"/>
  <c r="G631" i="4"/>
  <c r="E648" i="4"/>
  <c r="F648" i="4"/>
  <c r="E656" i="4"/>
  <c r="F656" i="4"/>
  <c r="G656" i="4" s="1"/>
  <c r="H663" i="4"/>
  <c r="I663" i="4"/>
  <c r="G667" i="4"/>
  <c r="F669" i="4"/>
  <c r="G669" i="4" s="1"/>
  <c r="E669" i="4"/>
  <c r="F685" i="4"/>
  <c r="G685" i="4" s="1"/>
  <c r="E685" i="4"/>
  <c r="F689" i="4"/>
  <c r="E689" i="4"/>
  <c r="H710" i="4"/>
  <c r="I710" i="4"/>
  <c r="E728" i="4"/>
  <c r="F728" i="4"/>
  <c r="G728" i="4" s="1"/>
  <c r="F739" i="4"/>
  <c r="G739" i="4" s="1"/>
  <c r="E739" i="4"/>
  <c r="F747" i="4"/>
  <c r="G747" i="4" s="1"/>
  <c r="E747" i="4"/>
  <c r="F755" i="4"/>
  <c r="G755" i="4" s="1"/>
  <c r="E755" i="4"/>
  <c r="F844" i="4"/>
  <c r="E844" i="4"/>
  <c r="E881" i="4"/>
  <c r="F881" i="4"/>
  <c r="E972" i="4"/>
  <c r="F972" i="4"/>
  <c r="E411" i="4"/>
  <c r="E419" i="4"/>
  <c r="E427" i="4"/>
  <c r="E435" i="4"/>
  <c r="E558" i="4"/>
  <c r="F559" i="4"/>
  <c r="G559" i="4" s="1"/>
  <c r="E566" i="4"/>
  <c r="F567" i="4"/>
  <c r="G567" i="4" s="1"/>
  <c r="E574" i="4"/>
  <c r="F575" i="4"/>
  <c r="E582" i="4"/>
  <c r="F583" i="4"/>
  <c r="G583" i="4" s="1"/>
  <c r="E590" i="4"/>
  <c r="F591" i="4"/>
  <c r="G591" i="4" s="1"/>
  <c r="E598" i="4"/>
  <c r="F599" i="4"/>
  <c r="F605" i="4"/>
  <c r="E605" i="4"/>
  <c r="F621" i="4"/>
  <c r="E621" i="4"/>
  <c r="F625" i="4"/>
  <c r="E625" i="4"/>
  <c r="H646" i="4"/>
  <c r="I646" i="4"/>
  <c r="E664" i="4"/>
  <c r="F664" i="4"/>
  <c r="G664" i="4" s="1"/>
  <c r="I674" i="4"/>
  <c r="H674" i="4"/>
  <c r="F688" i="4"/>
  <c r="G688" i="4" s="1"/>
  <c r="E690" i="4"/>
  <c r="F694" i="4"/>
  <c r="E694" i="4"/>
  <c r="F698" i="4"/>
  <c r="G698" i="4" s="1"/>
  <c r="E698" i="4"/>
  <c r="E710" i="4"/>
  <c r="F722" i="4"/>
  <c r="E722" i="4"/>
  <c r="E742" i="4"/>
  <c r="F742" i="4"/>
  <c r="G742" i="4" s="1"/>
  <c r="F744" i="4"/>
  <c r="E744" i="4"/>
  <c r="H760" i="4"/>
  <c r="I760" i="4"/>
  <c r="I764" i="4"/>
  <c r="H764" i="4"/>
  <c r="G290" i="4"/>
  <c r="G306" i="4"/>
  <c r="G322" i="4"/>
  <c r="G346" i="4"/>
  <c r="G354" i="4"/>
  <c r="G378" i="4"/>
  <c r="G386" i="4"/>
  <c r="G394" i="4"/>
  <c r="F442" i="4"/>
  <c r="E449" i="4"/>
  <c r="F450" i="4"/>
  <c r="E457" i="4"/>
  <c r="F458" i="4"/>
  <c r="E465" i="4"/>
  <c r="F466" i="4"/>
  <c r="E473" i="4"/>
  <c r="F474" i="4"/>
  <c r="E481" i="4"/>
  <c r="F482" i="4"/>
  <c r="E489" i="4"/>
  <c r="F490" i="4"/>
  <c r="E497" i="4"/>
  <c r="F498" i="4"/>
  <c r="E505" i="4"/>
  <c r="F506" i="4"/>
  <c r="E513" i="4"/>
  <c r="F514" i="4"/>
  <c r="E521" i="4"/>
  <c r="F522" i="4"/>
  <c r="E529" i="4"/>
  <c r="F530" i="4"/>
  <c r="E537" i="4"/>
  <c r="F538" i="4"/>
  <c r="E545" i="4"/>
  <c r="F546" i="4"/>
  <c r="E553" i="4"/>
  <c r="F554" i="4"/>
  <c r="G558" i="4"/>
  <c r="G566" i="4"/>
  <c r="G574" i="4"/>
  <c r="I579" i="4"/>
  <c r="G582" i="4"/>
  <c r="G590" i="4"/>
  <c r="I595" i="4"/>
  <c r="G598" i="4"/>
  <c r="F624" i="4"/>
  <c r="E626" i="4"/>
  <c r="F630" i="4"/>
  <c r="E630" i="4"/>
  <c r="F634" i="4"/>
  <c r="G634" i="4" s="1"/>
  <c r="E634" i="4"/>
  <c r="E646" i="4"/>
  <c r="F658" i="4"/>
  <c r="E658" i="4"/>
  <c r="F666" i="4"/>
  <c r="G666" i="4" s="1"/>
  <c r="E666" i="4"/>
  <c r="F673" i="4"/>
  <c r="E673" i="4"/>
  <c r="E674" i="4"/>
  <c r="H690" i="4"/>
  <c r="F693" i="4"/>
  <c r="E693" i="4"/>
  <c r="H703" i="4"/>
  <c r="I703" i="4"/>
  <c r="F713" i="4"/>
  <c r="E713" i="4"/>
  <c r="H719" i="4"/>
  <c r="I719" i="4"/>
  <c r="F721" i="4"/>
  <c r="E721" i="4"/>
  <c r="E726" i="4"/>
  <c r="E750" i="4"/>
  <c r="F750" i="4"/>
  <c r="F759" i="4"/>
  <c r="E759" i="4"/>
  <c r="E760" i="4"/>
  <c r="F767" i="4"/>
  <c r="E767" i="4"/>
  <c r="F805" i="4"/>
  <c r="G805" i="4" s="1"/>
  <c r="E805" i="4"/>
  <c r="F730" i="4"/>
  <c r="G730" i="4" s="1"/>
  <c r="E730" i="4"/>
  <c r="G764" i="4"/>
  <c r="E800" i="4"/>
  <c r="F800" i="4"/>
  <c r="E616" i="4"/>
  <c r="F616" i="4"/>
  <c r="F637" i="4"/>
  <c r="E637" i="4"/>
  <c r="F641" i="4"/>
  <c r="E641" i="4"/>
  <c r="F650" i="4"/>
  <c r="E650" i="4"/>
  <c r="G662" i="4"/>
  <c r="G663" i="4"/>
  <c r="E680" i="4"/>
  <c r="F680" i="4"/>
  <c r="G699" i="4"/>
  <c r="F701" i="4"/>
  <c r="E701" i="4"/>
  <c r="F705" i="4"/>
  <c r="E705" i="4"/>
  <c r="F714" i="4"/>
  <c r="G714" i="4" s="1"/>
  <c r="E714" i="4"/>
  <c r="G726" i="4"/>
  <c r="F745" i="4"/>
  <c r="E745" i="4"/>
  <c r="F774" i="4"/>
  <c r="G774" i="4" s="1"/>
  <c r="F778" i="4"/>
  <c r="F782" i="4"/>
  <c r="G782" i="4" s="1"/>
  <c r="E804" i="4"/>
  <c r="F804" i="4"/>
  <c r="F837" i="4"/>
  <c r="G837" i="4" s="1"/>
  <c r="E837" i="4"/>
  <c r="F855" i="4"/>
  <c r="E855" i="4"/>
  <c r="E865" i="4"/>
  <c r="F865" i="4"/>
  <c r="G865" i="4" s="1"/>
  <c r="E873" i="4"/>
  <c r="F873" i="4"/>
  <c r="G579" i="4"/>
  <c r="G595" i="4"/>
  <c r="G607" i="4"/>
  <c r="G626" i="4"/>
  <c r="G639" i="4"/>
  <c r="G674" i="4"/>
  <c r="G690" i="4"/>
  <c r="G703" i="4"/>
  <c r="G706" i="4"/>
  <c r="G719" i="4"/>
  <c r="F751" i="4"/>
  <c r="E751" i="4"/>
  <c r="F761" i="4"/>
  <c r="E761" i="4"/>
  <c r="F813" i="4"/>
  <c r="G813" i="4" s="1"/>
  <c r="E813" i="4"/>
  <c r="E835" i="4"/>
  <c r="F835" i="4"/>
  <c r="G835" i="4" s="1"/>
  <c r="F860" i="4"/>
  <c r="G860" i="4" s="1"/>
  <c r="E860" i="4"/>
  <c r="F863" i="4"/>
  <c r="E863" i="4"/>
  <c r="F868" i="4"/>
  <c r="G868" i="4" s="1"/>
  <c r="E868" i="4"/>
  <c r="F871" i="4"/>
  <c r="G871" i="4" s="1"/>
  <c r="E871" i="4"/>
  <c r="E792" i="4"/>
  <c r="F792" i="4"/>
  <c r="E803" i="4"/>
  <c r="F803" i="4"/>
  <c r="H810" i="4"/>
  <c r="I810" i="4"/>
  <c r="E812" i="4"/>
  <c r="F812" i="4"/>
  <c r="G812" i="4" s="1"/>
  <c r="E816" i="4"/>
  <c r="F816" i="4"/>
  <c r="E819" i="4"/>
  <c r="F819" i="4"/>
  <c r="F821" i="4"/>
  <c r="G821" i="4" s="1"/>
  <c r="E821" i="4"/>
  <c r="F843" i="4"/>
  <c r="G843" i="4" s="1"/>
  <c r="E843" i="4"/>
  <c r="H849" i="4"/>
  <c r="I849" i="4"/>
  <c r="E861" i="4"/>
  <c r="F861" i="4"/>
  <c r="G861" i="4" s="1"/>
  <c r="E869" i="4"/>
  <c r="F869" i="4"/>
  <c r="F874" i="4"/>
  <c r="E874" i="4"/>
  <c r="F887" i="4"/>
  <c r="E887" i="4"/>
  <c r="G752" i="4"/>
  <c r="G760" i="4"/>
  <c r="E784" i="4"/>
  <c r="F784" i="4"/>
  <c r="E796" i="4"/>
  <c r="F796" i="4"/>
  <c r="E811" i="4"/>
  <c r="F811" i="4"/>
  <c r="F832" i="4"/>
  <c r="E832" i="4"/>
  <c r="F859" i="4"/>
  <c r="G859" i="4" s="1"/>
  <c r="E859" i="4"/>
  <c r="F864" i="4"/>
  <c r="G864" i="4" s="1"/>
  <c r="E864" i="4"/>
  <c r="F867" i="4"/>
  <c r="E867" i="4"/>
  <c r="F872" i="4"/>
  <c r="G872" i="4" s="1"/>
  <c r="E872" i="4"/>
  <c r="G810" i="4"/>
  <c r="E822" i="4"/>
  <c r="F822" i="4"/>
  <c r="H856" i="4"/>
  <c r="I856" i="4"/>
  <c r="E877" i="4"/>
  <c r="F877" i="4"/>
  <c r="G877" i="4" s="1"/>
  <c r="H882" i="4"/>
  <c r="G882" i="4"/>
  <c r="I882" i="4"/>
  <c r="F910" i="4"/>
  <c r="E910" i="4"/>
  <c r="F919" i="4"/>
  <c r="G919" i="4" s="1"/>
  <c r="E919" i="4"/>
  <c r="F926" i="4"/>
  <c r="E926" i="4"/>
  <c r="F935" i="4"/>
  <c r="E935" i="4"/>
  <c r="F942" i="4"/>
  <c r="E942" i="4"/>
  <c r="F828" i="4"/>
  <c r="E828" i="4"/>
  <c r="E838" i="4"/>
  <c r="F838" i="4"/>
  <c r="F888" i="4"/>
  <c r="E888" i="4"/>
  <c r="H895" i="4"/>
  <c r="I895" i="4"/>
  <c r="F911" i="4"/>
  <c r="E911" i="4"/>
  <c r="F918" i="4"/>
  <c r="E918" i="4"/>
  <c r="F927" i="4"/>
  <c r="G927" i="4" s="1"/>
  <c r="E927" i="4"/>
  <c r="F934" i="4"/>
  <c r="E934" i="4"/>
  <c r="G829" i="4"/>
  <c r="F851" i="4"/>
  <c r="E851" i="4"/>
  <c r="G856" i="4"/>
  <c r="E885" i="4"/>
  <c r="F885" i="4"/>
  <c r="G885" i="4" s="1"/>
  <c r="H890" i="4"/>
  <c r="G890" i="4"/>
  <c r="F896" i="4"/>
  <c r="E896" i="4"/>
  <c r="F902" i="4"/>
  <c r="E902" i="4"/>
  <c r="G849" i="4"/>
  <c r="G852" i="4"/>
  <c r="F878" i="4"/>
  <c r="E878" i="4"/>
  <c r="H898" i="4"/>
  <c r="G898" i="4"/>
  <c r="I953" i="4"/>
  <c r="H953" i="4"/>
  <c r="E976" i="4"/>
  <c r="F976" i="4"/>
  <c r="F966" i="4"/>
  <c r="E966" i="4"/>
  <c r="F993" i="4"/>
  <c r="E993" i="4"/>
  <c r="F999" i="4"/>
  <c r="G999" i="4" s="1"/>
  <c r="E999" i="4"/>
  <c r="G879" i="4"/>
  <c r="G895" i="4"/>
  <c r="G903" i="4"/>
  <c r="E906" i="4"/>
  <c r="E914" i="4"/>
  <c r="E922" i="4"/>
  <c r="E930" i="4"/>
  <c r="E938" i="4"/>
  <c r="I974" i="4"/>
  <c r="H974" i="4"/>
  <c r="I985" i="4"/>
  <c r="H985" i="4"/>
  <c r="F991" i="4"/>
  <c r="G991" i="4" s="1"/>
  <c r="E991" i="4"/>
  <c r="F995" i="4"/>
  <c r="E995" i="4"/>
  <c r="G950" i="4"/>
  <c r="G982" i="4"/>
  <c r="E948" i="4"/>
  <c r="F948" i="4"/>
  <c r="G953" i="4"/>
  <c r="G974" i="4"/>
  <c r="E980" i="4"/>
  <c r="F980" i="4"/>
  <c r="G985" i="4"/>
  <c r="E990" i="4"/>
  <c r="E994" i="4"/>
  <c r="F998" i="4"/>
  <c r="E998" i="4"/>
  <c r="E356" i="3"/>
  <c r="G86" i="3"/>
  <c r="I355" i="3"/>
  <c r="E520" i="3"/>
  <c r="F753" i="3"/>
  <c r="H753" i="3" s="1"/>
  <c r="F140" i="3"/>
  <c r="I140" i="3" s="1"/>
  <c r="F357" i="3"/>
  <c r="I357" i="3" s="1"/>
  <c r="G521" i="3"/>
  <c r="G537" i="3"/>
  <c r="F650" i="3"/>
  <c r="G650" i="3" s="1"/>
  <c r="F44" i="3"/>
  <c r="I44" i="3" s="1"/>
  <c r="F43" i="3"/>
  <c r="H43" i="3" s="1"/>
  <c r="E64" i="3"/>
  <c r="E172" i="3"/>
  <c r="E323" i="3"/>
  <c r="I467" i="3"/>
  <c r="F586" i="3"/>
  <c r="H586" i="3" s="1"/>
  <c r="F889" i="3"/>
  <c r="G889" i="3" s="1"/>
  <c r="E80" i="3"/>
  <c r="F274" i="3"/>
  <c r="H274" i="3" s="1"/>
  <c r="E355" i="3"/>
  <c r="F428" i="3"/>
  <c r="I428" i="3" s="1"/>
  <c r="E614" i="3"/>
  <c r="E741" i="3"/>
  <c r="F888" i="3"/>
  <c r="I888" i="3" s="1"/>
  <c r="G453" i="3"/>
  <c r="G467" i="3"/>
  <c r="F18" i="3"/>
  <c r="I18" i="3" s="1"/>
  <c r="E70" i="3"/>
  <c r="F108" i="3"/>
  <c r="I108" i="3" s="1"/>
  <c r="I154" i="3"/>
  <c r="F163" i="3"/>
  <c r="I163" i="3" s="1"/>
  <c r="E186" i="3"/>
  <c r="E231" i="3"/>
  <c r="H304" i="3"/>
  <c r="E333" i="3"/>
  <c r="F340" i="3"/>
  <c r="G340" i="3" s="1"/>
  <c r="F460" i="3"/>
  <c r="I460" i="3" s="1"/>
  <c r="E861" i="3"/>
  <c r="G70" i="3"/>
  <c r="F116" i="3"/>
  <c r="I116" i="3" s="1"/>
  <c r="F147" i="3"/>
  <c r="G147" i="3" s="1"/>
  <c r="F156" i="3"/>
  <c r="I156" i="3" s="1"/>
  <c r="E230" i="3"/>
  <c r="G260" i="3"/>
  <c r="I339" i="3"/>
  <c r="E942" i="3"/>
  <c r="F591" i="3"/>
  <c r="G591" i="3" s="1"/>
  <c r="F638" i="3"/>
  <c r="I638" i="3" s="1"/>
  <c r="H942" i="3"/>
  <c r="E58" i="3"/>
  <c r="F100" i="3"/>
  <c r="G100" i="3" s="1"/>
  <c r="I122" i="3"/>
  <c r="F139" i="3"/>
  <c r="H139" i="3" s="1"/>
  <c r="I146" i="3"/>
  <c r="F210" i="3"/>
  <c r="G210" i="3" s="1"/>
  <c r="E227" i="3"/>
  <c r="E254" i="3"/>
  <c r="E263" i="3"/>
  <c r="E278" i="3"/>
  <c r="E289" i="3"/>
  <c r="E325" i="3"/>
  <c r="E348" i="3"/>
  <c r="F388" i="3"/>
  <c r="I388" i="3" s="1"/>
  <c r="E550" i="3"/>
  <c r="E642" i="3"/>
  <c r="F666" i="3"/>
  <c r="I666" i="3" s="1"/>
  <c r="E701" i="3"/>
  <c r="F773" i="3"/>
  <c r="H773" i="3" s="1"/>
  <c r="E830" i="3"/>
  <c r="G867" i="3"/>
  <c r="H887" i="3"/>
  <c r="E929" i="3"/>
  <c r="F8" i="3"/>
  <c r="I8" i="3" s="1"/>
  <c r="F14" i="3"/>
  <c r="I14" i="3" s="1"/>
  <c r="F19" i="3"/>
  <c r="G19" i="3" s="1"/>
  <c r="E22" i="3"/>
  <c r="E23" i="3"/>
  <c r="F47" i="3"/>
  <c r="H47" i="3" s="1"/>
  <c r="H58" i="3"/>
  <c r="F76" i="3"/>
  <c r="H76" i="3" s="1"/>
  <c r="I106" i="3"/>
  <c r="F124" i="3"/>
  <c r="I124" i="3" s="1"/>
  <c r="E170" i="3"/>
  <c r="E226" i="3"/>
  <c r="E242" i="3"/>
  <c r="E243" i="3"/>
  <c r="I258" i="3"/>
  <c r="E282" i="3"/>
  <c r="E324" i="3"/>
  <c r="E331" i="3"/>
  <c r="F341" i="3"/>
  <c r="I341" i="3" s="1"/>
  <c r="E365" i="3"/>
  <c r="F408" i="3"/>
  <c r="H408" i="3" s="1"/>
  <c r="F476" i="3"/>
  <c r="G476" i="3" s="1"/>
  <c r="F539" i="3"/>
  <c r="G539" i="3" s="1"/>
  <c r="E578" i="3"/>
  <c r="F598" i="3"/>
  <c r="H598" i="3" s="1"/>
  <c r="F655" i="3"/>
  <c r="H655" i="3" s="1"/>
  <c r="F686" i="3"/>
  <c r="H686" i="3" s="1"/>
  <c r="E717" i="3"/>
  <c r="F793" i="3"/>
  <c r="H793" i="3" s="1"/>
  <c r="E879" i="3"/>
  <c r="E880" i="3"/>
  <c r="E881" i="3"/>
  <c r="F882" i="3"/>
  <c r="I882" i="3" s="1"/>
  <c r="I900" i="3"/>
  <c r="E990" i="3"/>
  <c r="G483" i="3"/>
  <c r="G485" i="3"/>
  <c r="G499" i="3"/>
  <c r="G501" i="3"/>
  <c r="G517" i="3"/>
  <c r="G826" i="3"/>
  <c r="G828" i="3"/>
  <c r="H879" i="3"/>
  <c r="H880" i="3"/>
  <c r="G887" i="3"/>
  <c r="H990" i="3"/>
  <c r="G58" i="3"/>
  <c r="E63" i="3"/>
  <c r="G82" i="3"/>
  <c r="E90" i="3"/>
  <c r="I114" i="3"/>
  <c r="F132" i="3"/>
  <c r="I132" i="3" s="1"/>
  <c r="F164" i="3"/>
  <c r="I164" i="3" s="1"/>
  <c r="E171" i="3"/>
  <c r="E178" i="3"/>
  <c r="E179" i="3"/>
  <c r="F180" i="3"/>
  <c r="H180" i="3" s="1"/>
  <c r="E222" i="3"/>
  <c r="F223" i="3"/>
  <c r="H223" i="3" s="1"/>
  <c r="E239" i="3"/>
  <c r="E279" i="3"/>
  <c r="E293" i="3"/>
  <c r="E300" i="3"/>
  <c r="E301" i="3"/>
  <c r="F302" i="3"/>
  <c r="I302" i="3" s="1"/>
  <c r="E305" i="3"/>
  <c r="E317" i="3"/>
  <c r="E347" i="3"/>
  <c r="E364" i="3"/>
  <c r="F392" i="3"/>
  <c r="G392" i="3" s="1"/>
  <c r="F412" i="3"/>
  <c r="I412" i="3" s="1"/>
  <c r="F436" i="3"/>
  <c r="I436" i="3" s="1"/>
  <c r="F452" i="3"/>
  <c r="H452" i="3" s="1"/>
  <c r="I459" i="3"/>
  <c r="F464" i="3"/>
  <c r="I464" i="3" s="1"/>
  <c r="F504" i="3"/>
  <c r="I504" i="3" s="1"/>
  <c r="I515" i="3"/>
  <c r="E538" i="3"/>
  <c r="E554" i="3"/>
  <c r="F562" i="3"/>
  <c r="I562" i="3" s="1"/>
  <c r="E590" i="3"/>
  <c r="F602" i="3"/>
  <c r="H602" i="3" s="1"/>
  <c r="E618" i="3"/>
  <c r="F630" i="3"/>
  <c r="I630" i="3" s="1"/>
  <c r="E654" i="3"/>
  <c r="F670" i="3"/>
  <c r="H670" i="3" s="1"/>
  <c r="F690" i="3"/>
  <c r="H690" i="3" s="1"/>
  <c r="I712" i="3"/>
  <c r="F734" i="3"/>
  <c r="G734" i="3" s="1"/>
  <c r="F757" i="3"/>
  <c r="H757" i="3" s="1"/>
  <c r="F777" i="3"/>
  <c r="H777" i="3" s="1"/>
  <c r="F799" i="3"/>
  <c r="I799" i="3" s="1"/>
  <c r="F804" i="3"/>
  <c r="H804" i="3" s="1"/>
  <c r="E863" i="3"/>
  <c r="E864" i="3"/>
  <c r="E865" i="3"/>
  <c r="F866" i="3"/>
  <c r="I866" i="3" s="1"/>
  <c r="E871" i="3"/>
  <c r="E872" i="3"/>
  <c r="E873" i="3"/>
  <c r="F874" i="3"/>
  <c r="G874" i="3" s="1"/>
  <c r="E897" i="3"/>
  <c r="E920" i="3"/>
  <c r="H958" i="3"/>
  <c r="E967" i="3"/>
  <c r="F968" i="3"/>
  <c r="G968" i="3" s="1"/>
  <c r="E971" i="3"/>
  <c r="F972" i="3"/>
  <c r="I972" i="3" s="1"/>
  <c r="F999" i="3"/>
  <c r="H999" i="3" s="1"/>
  <c r="I178" i="3"/>
  <c r="I222" i="3"/>
  <c r="E316" i="3"/>
  <c r="E363" i="3"/>
  <c r="F376" i="3"/>
  <c r="I376" i="3" s="1"/>
  <c r="F396" i="3"/>
  <c r="I396" i="3" s="1"/>
  <c r="F420" i="3"/>
  <c r="H420" i="3" s="1"/>
  <c r="F440" i="3"/>
  <c r="G440" i="3" s="1"/>
  <c r="I451" i="3"/>
  <c r="F456" i="3"/>
  <c r="H456" i="3" s="1"/>
  <c r="F488" i="3"/>
  <c r="G488" i="3" s="1"/>
  <c r="I499" i="3"/>
  <c r="F508" i="3"/>
  <c r="G508" i="3" s="1"/>
  <c r="E524" i="3"/>
  <c r="H537" i="3"/>
  <c r="F559" i="3"/>
  <c r="G559" i="3" s="1"/>
  <c r="F566" i="3"/>
  <c r="H566" i="3" s="1"/>
  <c r="E582" i="3"/>
  <c r="E610" i="3"/>
  <c r="F623" i="3"/>
  <c r="G623" i="3" s="1"/>
  <c r="F634" i="3"/>
  <c r="H634" i="3" s="1"/>
  <c r="E646" i="3"/>
  <c r="F674" i="3"/>
  <c r="H674" i="3" s="1"/>
  <c r="F705" i="3"/>
  <c r="H705" i="3" s="1"/>
  <c r="F721" i="3"/>
  <c r="I721" i="3" s="1"/>
  <c r="F745" i="3"/>
  <c r="H745" i="3" s="1"/>
  <c r="F761" i="3"/>
  <c r="H761" i="3" s="1"/>
  <c r="F785" i="3"/>
  <c r="H785" i="3" s="1"/>
  <c r="F801" i="3"/>
  <c r="I801" i="3" s="1"/>
  <c r="F815" i="3"/>
  <c r="I815" i="3" s="1"/>
  <c r="E826" i="3"/>
  <c r="H863" i="3"/>
  <c r="H864" i="3"/>
  <c r="H871" i="3"/>
  <c r="H920" i="3"/>
  <c r="E921" i="3"/>
  <c r="E935" i="3"/>
  <c r="F936" i="3"/>
  <c r="G936" i="3" s="1"/>
  <c r="E939" i="3"/>
  <c r="F940" i="3"/>
  <c r="I940" i="3" s="1"/>
  <c r="I966" i="3"/>
  <c r="I970" i="3"/>
  <c r="E974" i="3"/>
  <c r="G978" i="3"/>
  <c r="G982" i="3"/>
  <c r="I998" i="3"/>
  <c r="E54" i="3"/>
  <c r="F65" i="3"/>
  <c r="I65" i="3" s="1"/>
  <c r="E79" i="3"/>
  <c r="E86" i="3"/>
  <c r="G244" i="3"/>
  <c r="G246" i="3"/>
  <c r="E251" i="3"/>
  <c r="E258" i="3"/>
  <c r="F259" i="3"/>
  <c r="I259" i="3" s="1"/>
  <c r="E266" i="3"/>
  <c r="E275" i="3"/>
  <c r="E283" i="3"/>
  <c r="E315" i="3"/>
  <c r="I323" i="3"/>
  <c r="E332" i="3"/>
  <c r="E339" i="3"/>
  <c r="E349" i="3"/>
  <c r="F372" i="3"/>
  <c r="I372" i="3" s="1"/>
  <c r="E375" i="3"/>
  <c r="F380" i="3"/>
  <c r="H380" i="3" s="1"/>
  <c r="F404" i="3"/>
  <c r="I404" i="3" s="1"/>
  <c r="F424" i="3"/>
  <c r="G424" i="3" s="1"/>
  <c r="F444" i="3"/>
  <c r="I444" i="3" s="1"/>
  <c r="F472" i="3"/>
  <c r="G472" i="3" s="1"/>
  <c r="I483" i="3"/>
  <c r="F492" i="3"/>
  <c r="I492" i="3" s="1"/>
  <c r="G515" i="3"/>
  <c r="E523" i="3"/>
  <c r="G529" i="3"/>
  <c r="E530" i="3"/>
  <c r="E546" i="3"/>
  <c r="E558" i="3"/>
  <c r="F574" i="3"/>
  <c r="H574" i="3" s="1"/>
  <c r="F594" i="3"/>
  <c r="H594" i="3" s="1"/>
  <c r="E622" i="3"/>
  <c r="F658" i="3"/>
  <c r="H658" i="3" s="1"/>
  <c r="F682" i="3"/>
  <c r="H682" i="3" s="1"/>
  <c r="F702" i="3"/>
  <c r="I702" i="3" s="1"/>
  <c r="G712" i="3"/>
  <c r="F718" i="3"/>
  <c r="I718" i="3" s="1"/>
  <c r="F742" i="3"/>
  <c r="I742" i="3" s="1"/>
  <c r="F769" i="3"/>
  <c r="H769" i="3" s="1"/>
  <c r="F789" i="3"/>
  <c r="H789" i="3" s="1"/>
  <c r="F817" i="3"/>
  <c r="I817" i="3" s="1"/>
  <c r="I826" i="3"/>
  <c r="G851" i="3"/>
  <c r="E887" i="3"/>
  <c r="G916" i="3"/>
  <c r="G920" i="3"/>
  <c r="F925" i="3"/>
  <c r="H925" i="3" s="1"/>
  <c r="I934" i="3"/>
  <c r="I938" i="3"/>
  <c r="G946" i="3"/>
  <c r="G950" i="3"/>
  <c r="H974" i="3"/>
  <c r="F104" i="3"/>
  <c r="I104" i="3" s="1"/>
  <c r="E104" i="3"/>
  <c r="F120" i="3"/>
  <c r="I120" i="3" s="1"/>
  <c r="E120" i="3"/>
  <c r="E155" i="3"/>
  <c r="F155" i="3"/>
  <c r="I155" i="3" s="1"/>
  <c r="F214" i="3"/>
  <c r="H214" i="3" s="1"/>
  <c r="E214" i="3"/>
  <c r="E235" i="3"/>
  <c r="F235" i="3"/>
  <c r="I235" i="3" s="1"/>
  <c r="E432" i="3"/>
  <c r="F432" i="3"/>
  <c r="I432" i="3" s="1"/>
  <c r="E480" i="3"/>
  <c r="F480" i="3"/>
  <c r="G480" i="3" s="1"/>
  <c r="H491" i="3"/>
  <c r="I491" i="3"/>
  <c r="E500" i="3"/>
  <c r="F500" i="3"/>
  <c r="I500" i="3" s="1"/>
  <c r="F527" i="3"/>
  <c r="G527" i="3" s="1"/>
  <c r="E527" i="3"/>
  <c r="E626" i="3"/>
  <c r="F626" i="3"/>
  <c r="H626" i="3" s="1"/>
  <c r="E706" i="3"/>
  <c r="F706" i="3"/>
  <c r="G706" i="3" s="1"/>
  <c r="E797" i="3"/>
  <c r="F797" i="3"/>
  <c r="I797" i="3" s="1"/>
  <c r="F15" i="3"/>
  <c r="H15" i="3" s="1"/>
  <c r="E31" i="3"/>
  <c r="G37" i="3"/>
  <c r="F40" i="3"/>
  <c r="I40" i="3" s="1"/>
  <c r="E51" i="3"/>
  <c r="G54" i="3"/>
  <c r="F60" i="3"/>
  <c r="H60" i="3" s="1"/>
  <c r="G66" i="3"/>
  <c r="E74" i="3"/>
  <c r="H78" i="3"/>
  <c r="G90" i="3"/>
  <c r="F91" i="3"/>
  <c r="H91" i="3" s="1"/>
  <c r="E91" i="3"/>
  <c r="E115" i="3"/>
  <c r="F115" i="3"/>
  <c r="H115" i="3" s="1"/>
  <c r="F131" i="3"/>
  <c r="I131" i="3" s="1"/>
  <c r="I138" i="3"/>
  <c r="E148" i="3"/>
  <c r="F148" i="3"/>
  <c r="I148" i="3" s="1"/>
  <c r="F195" i="3"/>
  <c r="I195" i="3" s="1"/>
  <c r="E195" i="3"/>
  <c r="F207" i="3"/>
  <c r="G207" i="3" s="1"/>
  <c r="E207" i="3"/>
  <c r="H254" i="3"/>
  <c r="I254" i="3"/>
  <c r="F267" i="3"/>
  <c r="I267" i="3" s="1"/>
  <c r="E267" i="3"/>
  <c r="F271" i="3"/>
  <c r="I271" i="3" s="1"/>
  <c r="E271" i="3"/>
  <c r="E416" i="3"/>
  <c r="F416" i="3"/>
  <c r="G416" i="3" s="1"/>
  <c r="H475" i="3"/>
  <c r="I475" i="3"/>
  <c r="E575" i="3"/>
  <c r="F575" i="3"/>
  <c r="I575" i="3" s="1"/>
  <c r="E606" i="3"/>
  <c r="F606" i="3"/>
  <c r="H606" i="3" s="1"/>
  <c r="F700" i="3"/>
  <c r="G700" i="3" s="1"/>
  <c r="E700" i="3"/>
  <c r="E781" i="3"/>
  <c r="F781" i="3"/>
  <c r="H781" i="3" s="1"/>
  <c r="G41" i="3"/>
  <c r="G74" i="3"/>
  <c r="I90" i="3"/>
  <c r="H90" i="3"/>
  <c r="F110" i="3"/>
  <c r="G110" i="3" s="1"/>
  <c r="E110" i="3"/>
  <c r="H130" i="3"/>
  <c r="I130" i="3"/>
  <c r="F211" i="3"/>
  <c r="H211" i="3" s="1"/>
  <c r="E211" i="3"/>
  <c r="F234" i="3"/>
  <c r="G234" i="3" s="1"/>
  <c r="E234" i="3"/>
  <c r="H266" i="3"/>
  <c r="I266" i="3"/>
  <c r="E400" i="3"/>
  <c r="F400" i="3"/>
  <c r="H400" i="3" s="1"/>
  <c r="E468" i="3"/>
  <c r="F468" i="3"/>
  <c r="I468" i="3" s="1"/>
  <c r="E570" i="3"/>
  <c r="F570" i="3"/>
  <c r="I570" i="3" s="1"/>
  <c r="E678" i="3"/>
  <c r="F678" i="3"/>
  <c r="H678" i="3" s="1"/>
  <c r="E765" i="3"/>
  <c r="F765" i="3"/>
  <c r="H765" i="3" s="1"/>
  <c r="G9" i="3"/>
  <c r="G34" i="3"/>
  <c r="G46" i="3"/>
  <c r="H74" i="3"/>
  <c r="E107" i="3"/>
  <c r="F107" i="3"/>
  <c r="I107" i="3" s="1"/>
  <c r="E123" i="3"/>
  <c r="F123" i="3"/>
  <c r="H123" i="3" s="1"/>
  <c r="H162" i="3"/>
  <c r="I162" i="3"/>
  <c r="F194" i="3"/>
  <c r="H194" i="3" s="1"/>
  <c r="E194" i="3"/>
  <c r="F198" i="3"/>
  <c r="H198" i="3" s="1"/>
  <c r="E198" i="3"/>
  <c r="F270" i="3"/>
  <c r="G270" i="3" s="1"/>
  <c r="E270" i="3"/>
  <c r="F285" i="3"/>
  <c r="G285" i="3" s="1"/>
  <c r="E285" i="3"/>
  <c r="E384" i="3"/>
  <c r="F384" i="3"/>
  <c r="G384" i="3" s="1"/>
  <c r="E448" i="3"/>
  <c r="F448" i="3"/>
  <c r="G448" i="3" s="1"/>
  <c r="E662" i="3"/>
  <c r="F662" i="3"/>
  <c r="H662" i="3" s="1"/>
  <c r="E749" i="3"/>
  <c r="F749" i="3"/>
  <c r="H749" i="3" s="1"/>
  <c r="E800" i="3"/>
  <c r="F800" i="3"/>
  <c r="H800" i="3" s="1"/>
  <c r="I814" i="3"/>
  <c r="H814" i="3"/>
  <c r="F855" i="3"/>
  <c r="G855" i="3" s="1"/>
  <c r="E855" i="3"/>
  <c r="F857" i="3"/>
  <c r="H857" i="3" s="1"/>
  <c r="E857" i="3"/>
  <c r="E984" i="3"/>
  <c r="F984" i="3"/>
  <c r="I984" i="3" s="1"/>
  <c r="I170" i="3"/>
  <c r="G187" i="3"/>
  <c r="G206" i="3"/>
  <c r="G258" i="3"/>
  <c r="I315" i="3"/>
  <c r="I331" i="3"/>
  <c r="I347" i="3"/>
  <c r="I363" i="3"/>
  <c r="G459" i="3"/>
  <c r="G464" i="3"/>
  <c r="G477" i="3"/>
  <c r="E484" i="3"/>
  <c r="F484" i="3"/>
  <c r="I484" i="3" s="1"/>
  <c r="E543" i="3"/>
  <c r="F543" i="3"/>
  <c r="G543" i="3" s="1"/>
  <c r="F716" i="3"/>
  <c r="G716" i="3" s="1"/>
  <c r="E716" i="3"/>
  <c r="E722" i="3"/>
  <c r="F722" i="3"/>
  <c r="I722" i="3" s="1"/>
  <c r="E746" i="3"/>
  <c r="F746" i="3"/>
  <c r="I746" i="3" s="1"/>
  <c r="E816" i="3"/>
  <c r="F816" i="3"/>
  <c r="H816" i="3" s="1"/>
  <c r="F840" i="3"/>
  <c r="I840" i="3" s="1"/>
  <c r="E840" i="3"/>
  <c r="F848" i="3"/>
  <c r="G848" i="3" s="1"/>
  <c r="E848" i="3"/>
  <c r="E850" i="3"/>
  <c r="F850" i="3"/>
  <c r="I850" i="3" s="1"/>
  <c r="F904" i="3"/>
  <c r="G904" i="3" s="1"/>
  <c r="E904" i="3"/>
  <c r="E910" i="3"/>
  <c r="F910" i="3"/>
  <c r="H910" i="3" s="1"/>
  <c r="E952" i="3"/>
  <c r="F952" i="3"/>
  <c r="G952" i="3" s="1"/>
  <c r="E956" i="3"/>
  <c r="F956" i="3"/>
  <c r="H956" i="3" s="1"/>
  <c r="G94" i="3"/>
  <c r="G186" i="3"/>
  <c r="G251" i="3"/>
  <c r="G254" i="3"/>
  <c r="G263" i="3"/>
  <c r="G264" i="3"/>
  <c r="G266" i="3"/>
  <c r="G276" i="3"/>
  <c r="G451" i="3"/>
  <c r="G469" i="3"/>
  <c r="E512" i="3"/>
  <c r="F512" i="3"/>
  <c r="I512" i="3" s="1"/>
  <c r="E531" i="3"/>
  <c r="F531" i="3"/>
  <c r="G531" i="3" s="1"/>
  <c r="I545" i="3"/>
  <c r="H545" i="3"/>
  <c r="E639" i="3"/>
  <c r="F639" i="3"/>
  <c r="G639" i="3" s="1"/>
  <c r="E738" i="3"/>
  <c r="F738" i="3"/>
  <c r="H738" i="3" s="1"/>
  <c r="I806" i="3"/>
  <c r="G806" i="3"/>
  <c r="F856" i="3"/>
  <c r="I856" i="3" s="1"/>
  <c r="E856" i="3"/>
  <c r="F983" i="3"/>
  <c r="H983" i="3" s="1"/>
  <c r="E983" i="3"/>
  <c r="F987" i="3"/>
  <c r="I987" i="3" s="1"/>
  <c r="E987" i="3"/>
  <c r="G188" i="3"/>
  <c r="G203" i="3"/>
  <c r="G212" i="3"/>
  <c r="G232" i="3"/>
  <c r="G461" i="3"/>
  <c r="G475" i="3"/>
  <c r="E496" i="3"/>
  <c r="F496" i="3"/>
  <c r="I496" i="3" s="1"/>
  <c r="H507" i="3"/>
  <c r="I507" i="3"/>
  <c r="E516" i="3"/>
  <c r="F516" i="3"/>
  <c r="I516" i="3" s="1"/>
  <c r="E528" i="3"/>
  <c r="F528" i="3"/>
  <c r="I528" i="3" s="1"/>
  <c r="E607" i="3"/>
  <c r="F607" i="3"/>
  <c r="H607" i="3" s="1"/>
  <c r="I798" i="3"/>
  <c r="H798" i="3"/>
  <c r="I810" i="3"/>
  <c r="G810" i="3"/>
  <c r="F839" i="3"/>
  <c r="G839" i="3" s="1"/>
  <c r="E839" i="3"/>
  <c r="F845" i="3"/>
  <c r="G845" i="3" s="1"/>
  <c r="E845" i="3"/>
  <c r="F849" i="3"/>
  <c r="H849" i="3" s="1"/>
  <c r="E849" i="3"/>
  <c r="F909" i="3"/>
  <c r="I909" i="3" s="1"/>
  <c r="E909" i="3"/>
  <c r="F951" i="3"/>
  <c r="H951" i="3" s="1"/>
  <c r="E951" i="3"/>
  <c r="F955" i="3"/>
  <c r="H955" i="3" s="1"/>
  <c r="E955" i="3"/>
  <c r="E988" i="3"/>
  <c r="F988" i="3"/>
  <c r="I988" i="3" s="1"/>
  <c r="G491" i="3"/>
  <c r="G496" i="3"/>
  <c r="G509" i="3"/>
  <c r="G676" i="3"/>
  <c r="G684" i="3"/>
  <c r="G696" i="3"/>
  <c r="G775" i="3"/>
  <c r="G783" i="3"/>
  <c r="G791" i="3"/>
  <c r="G812" i="3"/>
  <c r="G814" i="3"/>
  <c r="G871" i="3"/>
  <c r="G883" i="3"/>
  <c r="E895" i="3"/>
  <c r="G900" i="3"/>
  <c r="E905" i="3"/>
  <c r="F906" i="3"/>
  <c r="G906" i="3" s="1"/>
  <c r="I916" i="3"/>
  <c r="G934" i="3"/>
  <c r="I950" i="3"/>
  <c r="I954" i="3"/>
  <c r="E958" i="3"/>
  <c r="G962" i="3"/>
  <c r="G966" i="3"/>
  <c r="I982" i="3"/>
  <c r="I986" i="3"/>
  <c r="G994" i="3"/>
  <c r="G998" i="3"/>
  <c r="G493" i="3"/>
  <c r="G507" i="3"/>
  <c r="G735" i="3"/>
  <c r="G737" i="3"/>
  <c r="G743" i="3"/>
  <c r="G779" i="3"/>
  <c r="G787" i="3"/>
  <c r="G795" i="3"/>
  <c r="G798" i="3"/>
  <c r="G808" i="3"/>
  <c r="G837" i="3"/>
  <c r="G895" i="3"/>
  <c r="F1000" i="3"/>
  <c r="G1000" i="3" s="1"/>
  <c r="H31" i="3"/>
  <c r="I31" i="3"/>
  <c r="F36" i="3"/>
  <c r="I36" i="3" s="1"/>
  <c r="E36" i="3"/>
  <c r="F56" i="3"/>
  <c r="H56" i="3" s="1"/>
  <c r="E56" i="3"/>
  <c r="H80" i="3"/>
  <c r="I80" i="3"/>
  <c r="F152" i="3"/>
  <c r="I152" i="3" s="1"/>
  <c r="E152" i="3"/>
  <c r="F167" i="3"/>
  <c r="I167" i="3" s="1"/>
  <c r="E167" i="3"/>
  <c r="F176" i="3"/>
  <c r="I176" i="3" s="1"/>
  <c r="E176" i="3"/>
  <c r="F183" i="3"/>
  <c r="I183" i="3" s="1"/>
  <c r="E183" i="3"/>
  <c r="F215" i="3"/>
  <c r="G215" i="3" s="1"/>
  <c r="E215" i="3"/>
  <c r="F219" i="3"/>
  <c r="I219" i="3" s="1"/>
  <c r="E219" i="3"/>
  <c r="H242" i="3"/>
  <c r="I242" i="3"/>
  <c r="F303" i="3"/>
  <c r="H303" i="3" s="1"/>
  <c r="E303" i="3"/>
  <c r="H463" i="3"/>
  <c r="I463" i="3"/>
  <c r="H495" i="3"/>
  <c r="I495" i="3"/>
  <c r="E603" i="3"/>
  <c r="F603" i="3"/>
  <c r="G603" i="3" s="1"/>
  <c r="F841" i="3"/>
  <c r="G841" i="3" s="1"/>
  <c r="E841" i="3"/>
  <c r="E858" i="3"/>
  <c r="F858" i="3"/>
  <c r="G858" i="3" s="1"/>
  <c r="E876" i="3"/>
  <c r="F876" i="3"/>
  <c r="I876" i="3" s="1"/>
  <c r="E10" i="3"/>
  <c r="F10" i="3"/>
  <c r="I10" i="3" s="1"/>
  <c r="F11" i="3"/>
  <c r="G11" i="3" s="1"/>
  <c r="H27" i="3"/>
  <c r="I27" i="3"/>
  <c r="H35" i="3"/>
  <c r="I35" i="3"/>
  <c r="E48" i="3"/>
  <c r="H62" i="3"/>
  <c r="H64" i="3"/>
  <c r="I64" i="3"/>
  <c r="F84" i="3"/>
  <c r="G84" i="3" s="1"/>
  <c r="E84" i="3"/>
  <c r="F95" i="3"/>
  <c r="H95" i="3" s="1"/>
  <c r="E95" i="3"/>
  <c r="F99" i="3"/>
  <c r="G99" i="3" s="1"/>
  <c r="E99" i="3"/>
  <c r="H102" i="3"/>
  <c r="I102" i="3"/>
  <c r="E103" i="3"/>
  <c r="H118" i="3"/>
  <c r="I118" i="3"/>
  <c r="E119" i="3"/>
  <c r="F127" i="3"/>
  <c r="I127" i="3" s="1"/>
  <c r="E127" i="3"/>
  <c r="F142" i="3"/>
  <c r="E142" i="3"/>
  <c r="F144" i="3"/>
  <c r="I144" i="3" s="1"/>
  <c r="E144" i="3"/>
  <c r="F159" i="3"/>
  <c r="I159" i="3" s="1"/>
  <c r="E159" i="3"/>
  <c r="F202" i="3"/>
  <c r="G202" i="3" s="1"/>
  <c r="E202" i="3"/>
  <c r="E250" i="3"/>
  <c r="F250" i="3"/>
  <c r="G250" i="3" s="1"/>
  <c r="H278" i="3"/>
  <c r="I278" i="3"/>
  <c r="F291" i="3"/>
  <c r="E291" i="3"/>
  <c r="F312" i="3"/>
  <c r="E312" i="3"/>
  <c r="H455" i="3"/>
  <c r="I455" i="3"/>
  <c r="H487" i="3"/>
  <c r="I487" i="3"/>
  <c r="H519" i="3"/>
  <c r="I519" i="3"/>
  <c r="H23" i="3"/>
  <c r="I23" i="3"/>
  <c r="F67" i="3"/>
  <c r="I67" i="3" s="1"/>
  <c r="E67" i="3"/>
  <c r="F135" i="3"/>
  <c r="I135" i="3" s="1"/>
  <c r="E135" i="3"/>
  <c r="F150" i="3"/>
  <c r="G150" i="3" s="1"/>
  <c r="E150" i="3"/>
  <c r="F174" i="3"/>
  <c r="E174" i="3"/>
  <c r="F391" i="3"/>
  <c r="G391" i="3" s="1"/>
  <c r="E391" i="3"/>
  <c r="F407" i="3"/>
  <c r="G407" i="3" s="1"/>
  <c r="E407" i="3"/>
  <c r="F423" i="3"/>
  <c r="G423" i="3" s="1"/>
  <c r="E423" i="3"/>
  <c r="F439" i="3"/>
  <c r="G439" i="3" s="1"/>
  <c r="E439" i="3"/>
  <c r="E667" i="3"/>
  <c r="F667" i="3"/>
  <c r="G667" i="3" s="1"/>
  <c r="E833" i="3"/>
  <c r="F833" i="3"/>
  <c r="I833" i="3" s="1"/>
  <c r="E27" i="3"/>
  <c r="E35" i="3"/>
  <c r="F39" i="3"/>
  <c r="E39" i="3"/>
  <c r="F52" i="3"/>
  <c r="I52" i="3" s="1"/>
  <c r="E52" i="3"/>
  <c r="F68" i="3"/>
  <c r="E68" i="3"/>
  <c r="F88" i="3"/>
  <c r="H88" i="3" s="1"/>
  <c r="E88" i="3"/>
  <c r="E102" i="3"/>
  <c r="E112" i="3"/>
  <c r="E118" i="3"/>
  <c r="F134" i="3"/>
  <c r="G134" i="3" s="1"/>
  <c r="E134" i="3"/>
  <c r="F136" i="3"/>
  <c r="I136" i="3" s="1"/>
  <c r="E136" i="3"/>
  <c r="F151" i="3"/>
  <c r="H151" i="3" s="1"/>
  <c r="E151" i="3"/>
  <c r="F166" i="3"/>
  <c r="G166" i="3" s="1"/>
  <c r="E166" i="3"/>
  <c r="F168" i="3"/>
  <c r="I168" i="3" s="1"/>
  <c r="E168" i="3"/>
  <c r="F175" i="3"/>
  <c r="I175" i="3" s="1"/>
  <c r="E175" i="3"/>
  <c r="F182" i="3"/>
  <c r="G182" i="3" s="1"/>
  <c r="E182" i="3"/>
  <c r="E184" i="3"/>
  <c r="F184" i="3"/>
  <c r="I206" i="3"/>
  <c r="F218" i="3"/>
  <c r="E218" i="3"/>
  <c r="F383" i="3"/>
  <c r="G383" i="3" s="1"/>
  <c r="E383" i="3"/>
  <c r="F399" i="3"/>
  <c r="E399" i="3"/>
  <c r="F415" i="3"/>
  <c r="G415" i="3" s="1"/>
  <c r="E415" i="3"/>
  <c r="F431" i="3"/>
  <c r="E431" i="3"/>
  <c r="F447" i="3"/>
  <c r="G447" i="3" s="1"/>
  <c r="E447" i="3"/>
  <c r="H479" i="3"/>
  <c r="I479" i="3"/>
  <c r="H511" i="3"/>
  <c r="I511" i="3"/>
  <c r="E26" i="3"/>
  <c r="E32" i="3"/>
  <c r="H51" i="3"/>
  <c r="I51" i="3"/>
  <c r="G53" i="3"/>
  <c r="F72" i="3"/>
  <c r="H72" i="3" s="1"/>
  <c r="E72" i="3"/>
  <c r="F81" i="3"/>
  <c r="I81" i="3" s="1"/>
  <c r="F83" i="3"/>
  <c r="I83" i="3" s="1"/>
  <c r="E83" i="3"/>
  <c r="E92" i="3"/>
  <c r="F96" i="3"/>
  <c r="G96" i="3" s="1"/>
  <c r="E96" i="3"/>
  <c r="E111" i="3"/>
  <c r="F126" i="3"/>
  <c r="G126" i="3" s="1"/>
  <c r="E126" i="3"/>
  <c r="F128" i="3"/>
  <c r="I128" i="3" s="1"/>
  <c r="E128" i="3"/>
  <c r="F143" i="3"/>
  <c r="G143" i="3" s="1"/>
  <c r="E143" i="3"/>
  <c r="F158" i="3"/>
  <c r="G158" i="3" s="1"/>
  <c r="E158" i="3"/>
  <c r="F160" i="3"/>
  <c r="I160" i="3" s="1"/>
  <c r="E160" i="3"/>
  <c r="F199" i="3"/>
  <c r="I199" i="3" s="1"/>
  <c r="E199" i="3"/>
  <c r="H226" i="3"/>
  <c r="I226" i="3"/>
  <c r="F297" i="3"/>
  <c r="G297" i="3" s="1"/>
  <c r="E297" i="3"/>
  <c r="F307" i="3"/>
  <c r="E307" i="3"/>
  <c r="H471" i="3"/>
  <c r="I471" i="3"/>
  <c r="H503" i="3"/>
  <c r="I503" i="3"/>
  <c r="G172" i="3"/>
  <c r="G226" i="3"/>
  <c r="H230" i="3"/>
  <c r="I230" i="3"/>
  <c r="G278" i="3"/>
  <c r="H282" i="3"/>
  <c r="I282" i="3"/>
  <c r="I287" i="3"/>
  <c r="G287" i="3"/>
  <c r="G289" i="3"/>
  <c r="F319" i="3"/>
  <c r="G319" i="3" s="1"/>
  <c r="E319" i="3"/>
  <c r="F321" i="3"/>
  <c r="I321" i="3" s="1"/>
  <c r="E321" i="3"/>
  <c r="F328" i="3"/>
  <c r="I328" i="3" s="1"/>
  <c r="E328" i="3"/>
  <c r="F335" i="3"/>
  <c r="G335" i="3" s="1"/>
  <c r="E335" i="3"/>
  <c r="F337" i="3"/>
  <c r="I337" i="3" s="1"/>
  <c r="E337" i="3"/>
  <c r="F344" i="3"/>
  <c r="I344" i="3" s="1"/>
  <c r="E344" i="3"/>
  <c r="F351" i="3"/>
  <c r="G351" i="3" s="1"/>
  <c r="E351" i="3"/>
  <c r="F353" i="3"/>
  <c r="I353" i="3" s="1"/>
  <c r="E353" i="3"/>
  <c r="F360" i="3"/>
  <c r="I360" i="3" s="1"/>
  <c r="E360" i="3"/>
  <c r="F367" i="3"/>
  <c r="G367" i="3" s="1"/>
  <c r="E367" i="3"/>
  <c r="H523" i="3"/>
  <c r="I523" i="3"/>
  <c r="H534" i="3"/>
  <c r="I534" i="3"/>
  <c r="E555" i="3"/>
  <c r="F555" i="3"/>
  <c r="I555" i="3" s="1"/>
  <c r="H578" i="3"/>
  <c r="I578" i="3"/>
  <c r="E619" i="3"/>
  <c r="F619" i="3"/>
  <c r="G619" i="3" s="1"/>
  <c r="H642" i="3"/>
  <c r="I642" i="3"/>
  <c r="G22" i="3"/>
  <c r="G23" i="3"/>
  <c r="G31" i="3"/>
  <c r="G64" i="3"/>
  <c r="G80" i="3"/>
  <c r="E187" i="3"/>
  <c r="E190" i="3"/>
  <c r="E191" i="3"/>
  <c r="G196" i="3"/>
  <c r="E203" i="3"/>
  <c r="E206" i="3"/>
  <c r="G222" i="3"/>
  <c r="G231" i="3"/>
  <c r="F238" i="3"/>
  <c r="G238" i="3" s="1"/>
  <c r="E246" i="3"/>
  <c r="F247" i="3"/>
  <c r="G247" i="3" s="1"/>
  <c r="E255" i="3"/>
  <c r="F262" i="3"/>
  <c r="G262" i="3" s="1"/>
  <c r="G283" i="3"/>
  <c r="F286" i="3"/>
  <c r="E287" i="3"/>
  <c r="G295" i="3"/>
  <c r="E296" i="3"/>
  <c r="G301" i="3"/>
  <c r="I301" i="3"/>
  <c r="E309" i="3"/>
  <c r="E371" i="3"/>
  <c r="F379" i="3"/>
  <c r="E379" i="3"/>
  <c r="F387" i="3"/>
  <c r="E387" i="3"/>
  <c r="F395" i="3"/>
  <c r="E395" i="3"/>
  <c r="F403" i="3"/>
  <c r="G403" i="3" s="1"/>
  <c r="E403" i="3"/>
  <c r="F411" i="3"/>
  <c r="E411" i="3"/>
  <c r="F419" i="3"/>
  <c r="E419" i="3"/>
  <c r="F427" i="3"/>
  <c r="E427" i="3"/>
  <c r="F435" i="3"/>
  <c r="G435" i="3" s="1"/>
  <c r="E435" i="3"/>
  <c r="F443" i="3"/>
  <c r="E443" i="3"/>
  <c r="E571" i="3"/>
  <c r="F571" i="3"/>
  <c r="I571" i="3" s="1"/>
  <c r="E635" i="3"/>
  <c r="F635" i="3"/>
  <c r="I635" i="3" s="1"/>
  <c r="G24" i="3"/>
  <c r="G26" i="3"/>
  <c r="G27" i="3"/>
  <c r="G32" i="3"/>
  <c r="G33" i="3"/>
  <c r="G35" i="3"/>
  <c r="G42" i="3"/>
  <c r="G48" i="3"/>
  <c r="G49" i="3"/>
  <c r="G51" i="3"/>
  <c r="G62" i="3"/>
  <c r="F69" i="3"/>
  <c r="G78" i="3"/>
  <c r="F85" i="3"/>
  <c r="G92" i="3"/>
  <c r="I94" i="3"/>
  <c r="E106" i="3"/>
  <c r="G112" i="3"/>
  <c r="E114" i="3"/>
  <c r="E122" i="3"/>
  <c r="E130" i="3"/>
  <c r="E138" i="3"/>
  <c r="E146" i="3"/>
  <c r="E154" i="3"/>
  <c r="E162" i="3"/>
  <c r="I190" i="3"/>
  <c r="G200" i="3"/>
  <c r="I246" i="3"/>
  <c r="G248" i="3"/>
  <c r="G288" i="3"/>
  <c r="I295" i="3"/>
  <c r="H295" i="3"/>
  <c r="E298" i="3"/>
  <c r="F298" i="3"/>
  <c r="I298" i="3" s="1"/>
  <c r="F313" i="3"/>
  <c r="G313" i="3" s="1"/>
  <c r="E313" i="3"/>
  <c r="F320" i="3"/>
  <c r="I320" i="3" s="1"/>
  <c r="E320" i="3"/>
  <c r="F327" i="3"/>
  <c r="G327" i="3" s="1"/>
  <c r="E327" i="3"/>
  <c r="F329" i="3"/>
  <c r="I329" i="3" s="1"/>
  <c r="E329" i="3"/>
  <c r="F336" i="3"/>
  <c r="I336" i="3" s="1"/>
  <c r="E336" i="3"/>
  <c r="F343" i="3"/>
  <c r="G343" i="3" s="1"/>
  <c r="E343" i="3"/>
  <c r="F345" i="3"/>
  <c r="I345" i="3" s="1"/>
  <c r="E345" i="3"/>
  <c r="F352" i="3"/>
  <c r="I352" i="3" s="1"/>
  <c r="E352" i="3"/>
  <c r="F359" i="3"/>
  <c r="G359" i="3" s="1"/>
  <c r="E359" i="3"/>
  <c r="F361" i="3"/>
  <c r="I361" i="3" s="1"/>
  <c r="E361" i="3"/>
  <c r="E368" i="3"/>
  <c r="F368" i="3"/>
  <c r="I368" i="3" s="1"/>
  <c r="G381" i="3"/>
  <c r="G389" i="3"/>
  <c r="G397" i="3"/>
  <c r="G405" i="3"/>
  <c r="G413" i="3"/>
  <c r="G421" i="3"/>
  <c r="G429" i="3"/>
  <c r="G437" i="3"/>
  <c r="G445" i="3"/>
  <c r="G455" i="3"/>
  <c r="G463" i="3"/>
  <c r="G471" i="3"/>
  <c r="G479" i="3"/>
  <c r="G487" i="3"/>
  <c r="G495" i="3"/>
  <c r="G503" i="3"/>
  <c r="G511" i="3"/>
  <c r="G519" i="3"/>
  <c r="H546" i="3"/>
  <c r="I546" i="3"/>
  <c r="E587" i="3"/>
  <c r="F587" i="3"/>
  <c r="I587" i="3" s="1"/>
  <c r="H610" i="3"/>
  <c r="I610" i="3"/>
  <c r="E651" i="3"/>
  <c r="F651" i="3"/>
  <c r="H651" i="3" s="1"/>
  <c r="F708" i="3"/>
  <c r="G708" i="3" s="1"/>
  <c r="E708" i="3"/>
  <c r="F729" i="3"/>
  <c r="G729" i="3" s="1"/>
  <c r="E729" i="3"/>
  <c r="H733" i="3"/>
  <c r="I733" i="3"/>
  <c r="G520" i="3"/>
  <c r="G523" i="3"/>
  <c r="I529" i="3"/>
  <c r="H529" i="3"/>
  <c r="H558" i="3"/>
  <c r="I558" i="3"/>
  <c r="H590" i="3"/>
  <c r="I590" i="3"/>
  <c r="H622" i="3"/>
  <c r="I622" i="3"/>
  <c r="H654" i="3"/>
  <c r="I654" i="3"/>
  <c r="E675" i="3"/>
  <c r="F675" i="3"/>
  <c r="I675" i="3" s="1"/>
  <c r="E683" i="3"/>
  <c r="F683" i="3"/>
  <c r="I683" i="3" s="1"/>
  <c r="I691" i="3"/>
  <c r="H691" i="3"/>
  <c r="G691" i="3"/>
  <c r="H704" i="3"/>
  <c r="I704" i="3"/>
  <c r="E754" i="3"/>
  <c r="F754" i="3"/>
  <c r="I754" i="3" s="1"/>
  <c r="E762" i="3"/>
  <c r="F762" i="3"/>
  <c r="I762" i="3" s="1"/>
  <c r="E770" i="3"/>
  <c r="F770" i="3"/>
  <c r="I770" i="3" s="1"/>
  <c r="E778" i="3"/>
  <c r="F778" i="3"/>
  <c r="I778" i="3" s="1"/>
  <c r="E786" i="3"/>
  <c r="F786" i="3"/>
  <c r="I786" i="3" s="1"/>
  <c r="E794" i="3"/>
  <c r="F794" i="3"/>
  <c r="I794" i="3" s="1"/>
  <c r="E803" i="3"/>
  <c r="F803" i="3"/>
  <c r="I803" i="3" s="1"/>
  <c r="I872" i="3"/>
  <c r="H872" i="3"/>
  <c r="G216" i="3"/>
  <c r="G228" i="3"/>
  <c r="G230" i="3"/>
  <c r="G242" i="3"/>
  <c r="G279" i="3"/>
  <c r="G280" i="3"/>
  <c r="G282" i="3"/>
  <c r="G305" i="3"/>
  <c r="G317" i="3"/>
  <c r="G325" i="3"/>
  <c r="G333" i="3"/>
  <c r="G349" i="3"/>
  <c r="G365" i="3"/>
  <c r="G375" i="3"/>
  <c r="E451" i="3"/>
  <c r="E455" i="3"/>
  <c r="E459" i="3"/>
  <c r="E463" i="3"/>
  <c r="E467" i="3"/>
  <c r="E471" i="3"/>
  <c r="E475" i="3"/>
  <c r="E479" i="3"/>
  <c r="E483" i="3"/>
  <c r="E487" i="3"/>
  <c r="E491" i="3"/>
  <c r="E495" i="3"/>
  <c r="E499" i="3"/>
  <c r="E503" i="3"/>
  <c r="E507" i="3"/>
  <c r="E511" i="3"/>
  <c r="E515" i="3"/>
  <c r="E519" i="3"/>
  <c r="G524" i="3"/>
  <c r="E534" i="3"/>
  <c r="F535" i="3"/>
  <c r="G535" i="3" s="1"/>
  <c r="F542" i="3"/>
  <c r="F551" i="3"/>
  <c r="I551" i="3" s="1"/>
  <c r="H554" i="3"/>
  <c r="I554" i="3"/>
  <c r="F567" i="3"/>
  <c r="G567" i="3" s="1"/>
  <c r="F583" i="3"/>
  <c r="H583" i="3" s="1"/>
  <c r="F599" i="3"/>
  <c r="G599" i="3" s="1"/>
  <c r="F615" i="3"/>
  <c r="G615" i="3" s="1"/>
  <c r="H618" i="3"/>
  <c r="I618" i="3"/>
  <c r="F631" i="3"/>
  <c r="I631" i="3" s="1"/>
  <c r="F647" i="3"/>
  <c r="H647" i="3" s="1"/>
  <c r="F663" i="3"/>
  <c r="G663" i="3" s="1"/>
  <c r="F724" i="3"/>
  <c r="E724" i="3"/>
  <c r="H741" i="3"/>
  <c r="I741" i="3"/>
  <c r="F820" i="3"/>
  <c r="G820" i="3" s="1"/>
  <c r="E820" i="3"/>
  <c r="F832" i="3"/>
  <c r="E832" i="3"/>
  <c r="E842" i="3"/>
  <c r="F842" i="3"/>
  <c r="I842" i="3" s="1"/>
  <c r="F885" i="3"/>
  <c r="G885" i="3" s="1"/>
  <c r="E885" i="3"/>
  <c r="G304" i="3"/>
  <c r="G309" i="3"/>
  <c r="G369" i="3"/>
  <c r="F547" i="3"/>
  <c r="H547" i="3" s="1"/>
  <c r="H550" i="3"/>
  <c r="I550" i="3"/>
  <c r="F563" i="3"/>
  <c r="I563" i="3" s="1"/>
  <c r="F579" i="3"/>
  <c r="H579" i="3" s="1"/>
  <c r="H582" i="3"/>
  <c r="I582" i="3"/>
  <c r="F595" i="3"/>
  <c r="I595" i="3" s="1"/>
  <c r="F611" i="3"/>
  <c r="H611" i="3" s="1"/>
  <c r="H614" i="3"/>
  <c r="I614" i="3"/>
  <c r="F627" i="3"/>
  <c r="I627" i="3" s="1"/>
  <c r="F643" i="3"/>
  <c r="G643" i="3" s="1"/>
  <c r="H646" i="3"/>
  <c r="I646" i="3"/>
  <c r="F659" i="3"/>
  <c r="I659" i="3" s="1"/>
  <c r="E671" i="3"/>
  <c r="F671" i="3"/>
  <c r="H671" i="3" s="1"/>
  <c r="E679" i="3"/>
  <c r="F679" i="3"/>
  <c r="G679" i="3" s="1"/>
  <c r="E687" i="3"/>
  <c r="F687" i="3"/>
  <c r="G687" i="3" s="1"/>
  <c r="F692" i="3"/>
  <c r="G692" i="3" s="1"/>
  <c r="E692" i="3"/>
  <c r="H720" i="3"/>
  <c r="I720" i="3"/>
  <c r="G733" i="3"/>
  <c r="I737" i="3"/>
  <c r="E750" i="3"/>
  <c r="F750" i="3"/>
  <c r="G750" i="3" s="1"/>
  <c r="E758" i="3"/>
  <c r="F758" i="3"/>
  <c r="I758" i="3" s="1"/>
  <c r="E766" i="3"/>
  <c r="F766" i="3"/>
  <c r="I766" i="3" s="1"/>
  <c r="E774" i="3"/>
  <c r="F774" i="3"/>
  <c r="I774" i="3" s="1"/>
  <c r="E782" i="3"/>
  <c r="F782" i="3"/>
  <c r="I782" i="3" s="1"/>
  <c r="E790" i="3"/>
  <c r="F790" i="3"/>
  <c r="I790" i="3" s="1"/>
  <c r="H824" i="3"/>
  <c r="I824" i="3"/>
  <c r="G741" i="3"/>
  <c r="E844" i="3"/>
  <c r="F844" i="3"/>
  <c r="I844" i="3" s="1"/>
  <c r="E860" i="3"/>
  <c r="F860" i="3"/>
  <c r="I860" i="3" s="1"/>
  <c r="G872" i="3"/>
  <c r="H873" i="3"/>
  <c r="I873" i="3"/>
  <c r="F893" i="3"/>
  <c r="G893" i="3" s="1"/>
  <c r="E893" i="3"/>
  <c r="F912" i="3"/>
  <c r="G912" i="3" s="1"/>
  <c r="E912" i="3"/>
  <c r="E926" i="3"/>
  <c r="F926" i="3"/>
  <c r="H926" i="3" s="1"/>
  <c r="E944" i="3"/>
  <c r="F944" i="3"/>
  <c r="G944" i="3" s="1"/>
  <c r="E948" i="3"/>
  <c r="F948" i="3"/>
  <c r="I948" i="3" s="1"/>
  <c r="F959" i="3"/>
  <c r="H959" i="3" s="1"/>
  <c r="E959" i="3"/>
  <c r="F963" i="3"/>
  <c r="I963" i="3" s="1"/>
  <c r="E963" i="3"/>
  <c r="E976" i="3"/>
  <c r="F976" i="3"/>
  <c r="I976" i="3" s="1"/>
  <c r="E980" i="3"/>
  <c r="F980" i="3"/>
  <c r="H980" i="3" s="1"/>
  <c r="F991" i="3"/>
  <c r="H991" i="3" s="1"/>
  <c r="E991" i="3"/>
  <c r="F995" i="3"/>
  <c r="H995" i="3" s="1"/>
  <c r="E995" i="3"/>
  <c r="G534" i="3"/>
  <c r="G546" i="3"/>
  <c r="G548" i="3"/>
  <c r="G550" i="3"/>
  <c r="G554" i="3"/>
  <c r="G556" i="3"/>
  <c r="G558" i="3"/>
  <c r="G564" i="3"/>
  <c r="G572" i="3"/>
  <c r="G578" i="3"/>
  <c r="G580" i="3"/>
  <c r="G582" i="3"/>
  <c r="G588" i="3"/>
  <c r="G590" i="3"/>
  <c r="G596" i="3"/>
  <c r="G604" i="3"/>
  <c r="G610" i="3"/>
  <c r="G612" i="3"/>
  <c r="G614" i="3"/>
  <c r="G618" i="3"/>
  <c r="G620" i="3"/>
  <c r="G622" i="3"/>
  <c r="G628" i="3"/>
  <c r="G636" i="3"/>
  <c r="G642" i="3"/>
  <c r="G644" i="3"/>
  <c r="G646" i="3"/>
  <c r="G652" i="3"/>
  <c r="G654" i="3"/>
  <c r="G660" i="3"/>
  <c r="G668" i="3"/>
  <c r="E693" i="3"/>
  <c r="F694" i="3"/>
  <c r="G694" i="3" s="1"/>
  <c r="E697" i="3"/>
  <c r="F698" i="3"/>
  <c r="I698" i="3" s="1"/>
  <c r="E709" i="3"/>
  <c r="F710" i="3"/>
  <c r="G710" i="3" s="1"/>
  <c r="E713" i="3"/>
  <c r="F714" i="3"/>
  <c r="G714" i="3" s="1"/>
  <c r="E725" i="3"/>
  <c r="F726" i="3"/>
  <c r="I726" i="3" s="1"/>
  <c r="F730" i="3"/>
  <c r="I730" i="3" s="1"/>
  <c r="E733" i="3"/>
  <c r="E737" i="3"/>
  <c r="G751" i="3"/>
  <c r="G755" i="3"/>
  <c r="G759" i="3"/>
  <c r="G763" i="3"/>
  <c r="G767" i="3"/>
  <c r="G771" i="3"/>
  <c r="E808" i="3"/>
  <c r="E812" i="3"/>
  <c r="F818" i="3"/>
  <c r="E818" i="3"/>
  <c r="H822" i="3"/>
  <c r="I822" i="3"/>
  <c r="E824" i="3"/>
  <c r="E828" i="3"/>
  <c r="E847" i="3"/>
  <c r="E869" i="3"/>
  <c r="H877" i="3"/>
  <c r="I877" i="3"/>
  <c r="H908" i="3"/>
  <c r="I908" i="3"/>
  <c r="G545" i="3"/>
  <c r="I696" i="3"/>
  <c r="G704" i="3"/>
  <c r="G720" i="3"/>
  <c r="E806" i="3"/>
  <c r="E822" i="3"/>
  <c r="F823" i="3"/>
  <c r="I823" i="3" s="1"/>
  <c r="I828" i="3"/>
  <c r="F834" i="3"/>
  <c r="I834" i="3" s="1"/>
  <c r="E837" i="3"/>
  <c r="H847" i="3"/>
  <c r="E853" i="3"/>
  <c r="H861" i="3"/>
  <c r="I861" i="3"/>
  <c r="E877" i="3"/>
  <c r="F890" i="3"/>
  <c r="I890" i="3" s="1"/>
  <c r="E922" i="3"/>
  <c r="F922" i="3"/>
  <c r="G922" i="3" s="1"/>
  <c r="E930" i="3"/>
  <c r="F930" i="3"/>
  <c r="I930" i="3" s="1"/>
  <c r="F943" i="3"/>
  <c r="H943" i="3" s="1"/>
  <c r="E943" i="3"/>
  <c r="F947" i="3"/>
  <c r="H947" i="3" s="1"/>
  <c r="E947" i="3"/>
  <c r="E960" i="3"/>
  <c r="F960" i="3"/>
  <c r="I960" i="3" s="1"/>
  <c r="E964" i="3"/>
  <c r="F964" i="3"/>
  <c r="I964" i="3" s="1"/>
  <c r="F975" i="3"/>
  <c r="H975" i="3" s="1"/>
  <c r="E975" i="3"/>
  <c r="F979" i="3"/>
  <c r="H979" i="3" s="1"/>
  <c r="E979" i="3"/>
  <c r="E992" i="3"/>
  <c r="F992" i="3"/>
  <c r="H992" i="3" s="1"/>
  <c r="E996" i="3"/>
  <c r="F996" i="3"/>
  <c r="I996" i="3" s="1"/>
  <c r="G897" i="3"/>
  <c r="G824" i="3"/>
  <c r="G847" i="3"/>
  <c r="G863" i="3"/>
  <c r="G864" i="3"/>
  <c r="G865" i="3"/>
  <c r="G873" i="3"/>
  <c r="G879" i="3"/>
  <c r="G880" i="3"/>
  <c r="G881" i="3"/>
  <c r="F892" i="3"/>
  <c r="H892" i="3" s="1"/>
  <c r="H895" i="3"/>
  <c r="E901" i="3"/>
  <c r="F902" i="3"/>
  <c r="I902" i="3" s="1"/>
  <c r="E913" i="3"/>
  <c r="F914" i="3"/>
  <c r="G914" i="3" s="1"/>
  <c r="E917" i="3"/>
  <c r="F918" i="3"/>
  <c r="H918" i="3" s="1"/>
  <c r="G921" i="3"/>
  <c r="I921" i="3"/>
  <c r="G927" i="3"/>
  <c r="G929" i="3"/>
  <c r="I929" i="3"/>
  <c r="E934" i="3"/>
  <c r="G938" i="3"/>
  <c r="G942" i="3"/>
  <c r="I946" i="3"/>
  <c r="E950" i="3"/>
  <c r="G954" i="3"/>
  <c r="G958" i="3"/>
  <c r="I962" i="3"/>
  <c r="E966" i="3"/>
  <c r="G970" i="3"/>
  <c r="G974" i="3"/>
  <c r="I978" i="3"/>
  <c r="E982" i="3"/>
  <c r="G986" i="3"/>
  <c r="G990" i="3"/>
  <c r="I994" i="3"/>
  <c r="E998" i="3"/>
  <c r="G853" i="3"/>
  <c r="G861" i="3"/>
  <c r="G869" i="3"/>
  <c r="G877" i="3"/>
  <c r="G908" i="3"/>
  <c r="I9" i="3"/>
  <c r="H9" i="3"/>
  <c r="G12" i="3"/>
  <c r="G16" i="3"/>
  <c r="G20" i="3"/>
  <c r="I25" i="3"/>
  <c r="H25" i="3"/>
  <c r="G29" i="3"/>
  <c r="I34" i="3"/>
  <c r="H34" i="3"/>
  <c r="G38" i="3"/>
  <c r="I41" i="3"/>
  <c r="H41" i="3"/>
  <c r="G45" i="3"/>
  <c r="I50" i="3"/>
  <c r="H50" i="3"/>
  <c r="I12" i="3"/>
  <c r="H12" i="3"/>
  <c r="I16" i="3"/>
  <c r="H16" i="3"/>
  <c r="H20" i="3"/>
  <c r="I20" i="3"/>
  <c r="I29" i="3"/>
  <c r="H29" i="3"/>
  <c r="H38" i="3"/>
  <c r="I38" i="3"/>
  <c r="I45" i="3"/>
  <c r="H45" i="3"/>
  <c r="I55" i="3"/>
  <c r="H55" i="3"/>
  <c r="H71" i="3"/>
  <c r="I71" i="3"/>
  <c r="I87" i="3"/>
  <c r="H87" i="3"/>
  <c r="G13" i="3"/>
  <c r="G17" i="3"/>
  <c r="G21" i="3"/>
  <c r="H24" i="3"/>
  <c r="I24" i="3"/>
  <c r="G28" i="3"/>
  <c r="G30" i="3"/>
  <c r="I33" i="3"/>
  <c r="H33" i="3"/>
  <c r="I42" i="3"/>
  <c r="H42" i="3"/>
  <c r="I49" i="3"/>
  <c r="H49" i="3"/>
  <c r="H59" i="3"/>
  <c r="I59" i="3"/>
  <c r="H75" i="3"/>
  <c r="I75" i="3"/>
  <c r="I13" i="3"/>
  <c r="H13" i="3"/>
  <c r="I17" i="3"/>
  <c r="H17" i="3"/>
  <c r="I21" i="3"/>
  <c r="H21" i="3"/>
  <c r="G25" i="3"/>
  <c r="H28" i="3"/>
  <c r="I28" i="3"/>
  <c r="H30" i="3"/>
  <c r="I30" i="3"/>
  <c r="I37" i="3"/>
  <c r="H37" i="3"/>
  <c r="I46" i="3"/>
  <c r="H46" i="3"/>
  <c r="G50" i="3"/>
  <c r="I53" i="3"/>
  <c r="H53" i="3"/>
  <c r="F105" i="3"/>
  <c r="E105" i="3"/>
  <c r="F125" i="3"/>
  <c r="G125" i="3" s="1"/>
  <c r="E125" i="3"/>
  <c r="F145" i="3"/>
  <c r="E145" i="3"/>
  <c r="F149" i="3"/>
  <c r="G149" i="3" s="1"/>
  <c r="E149" i="3"/>
  <c r="F161" i="3"/>
  <c r="E161" i="3"/>
  <c r="F169" i="3"/>
  <c r="G169" i="3" s="1"/>
  <c r="E169" i="3"/>
  <c r="F173" i="3"/>
  <c r="E173" i="3"/>
  <c r="F201" i="3"/>
  <c r="G201" i="3" s="1"/>
  <c r="E201" i="3"/>
  <c r="F217" i="3"/>
  <c r="G217" i="3" s="1"/>
  <c r="E217" i="3"/>
  <c r="I220" i="3"/>
  <c r="H220" i="3"/>
  <c r="F233" i="3"/>
  <c r="G233" i="3" s="1"/>
  <c r="E233" i="3"/>
  <c r="I243" i="3"/>
  <c r="H243" i="3"/>
  <c r="F249" i="3"/>
  <c r="G249" i="3" s="1"/>
  <c r="E249" i="3"/>
  <c r="F265" i="3"/>
  <c r="G265" i="3" s="1"/>
  <c r="E265" i="3"/>
  <c r="I275" i="3"/>
  <c r="H275" i="3"/>
  <c r="F310" i="3"/>
  <c r="E310" i="3"/>
  <c r="F326" i="3"/>
  <c r="G326" i="3" s="1"/>
  <c r="E326" i="3"/>
  <c r="F334" i="3"/>
  <c r="E334" i="3"/>
  <c r="F342" i="3"/>
  <c r="G342" i="3" s="1"/>
  <c r="E342" i="3"/>
  <c r="F350" i="3"/>
  <c r="E350" i="3"/>
  <c r="F358" i="3"/>
  <c r="G358" i="3" s="1"/>
  <c r="E358" i="3"/>
  <c r="I393" i="3"/>
  <c r="H393" i="3"/>
  <c r="G393" i="3"/>
  <c r="I425" i="3"/>
  <c r="H425" i="3"/>
  <c r="G425" i="3"/>
  <c r="I457" i="3"/>
  <c r="H457" i="3"/>
  <c r="G457" i="3"/>
  <c r="I489" i="3"/>
  <c r="H489" i="3"/>
  <c r="G489" i="3"/>
  <c r="I624" i="3"/>
  <c r="H624" i="3"/>
  <c r="G624" i="3"/>
  <c r="I756" i="3"/>
  <c r="H756" i="3"/>
  <c r="I760" i="3"/>
  <c r="H760" i="3"/>
  <c r="I772" i="3"/>
  <c r="H772" i="3"/>
  <c r="I780" i="3"/>
  <c r="H780" i="3"/>
  <c r="I788" i="3"/>
  <c r="H788" i="3"/>
  <c r="I792" i="3"/>
  <c r="H792" i="3"/>
  <c r="I796" i="3"/>
  <c r="H796" i="3"/>
  <c r="E12" i="3"/>
  <c r="E16" i="3"/>
  <c r="E20" i="3"/>
  <c r="E24" i="3"/>
  <c r="E28" i="3"/>
  <c r="E30" i="3"/>
  <c r="E34" i="3"/>
  <c r="E38" i="3"/>
  <c r="E42" i="3"/>
  <c r="E46" i="3"/>
  <c r="E50" i="3"/>
  <c r="E59" i="3"/>
  <c r="F61" i="3"/>
  <c r="E66" i="3"/>
  <c r="E75" i="3"/>
  <c r="F77" i="3"/>
  <c r="E82" i="3"/>
  <c r="F93" i="3"/>
  <c r="G93" i="3" s="1"/>
  <c r="E93" i="3"/>
  <c r="E98" i="3"/>
  <c r="I103" i="3"/>
  <c r="H103" i="3"/>
  <c r="I111" i="3"/>
  <c r="H111" i="3"/>
  <c r="I119" i="3"/>
  <c r="H119" i="3"/>
  <c r="I171" i="3"/>
  <c r="H171" i="3"/>
  <c r="I179" i="3"/>
  <c r="H179" i="3"/>
  <c r="I188" i="3"/>
  <c r="H188" i="3"/>
  <c r="I191" i="3"/>
  <c r="H191" i="3"/>
  <c r="F197" i="3"/>
  <c r="G197" i="3" s="1"/>
  <c r="E197" i="3"/>
  <c r="I200" i="3"/>
  <c r="H200" i="3"/>
  <c r="F213" i="3"/>
  <c r="G213" i="3" s="1"/>
  <c r="E213" i="3"/>
  <c r="I216" i="3"/>
  <c r="H216" i="3"/>
  <c r="G220" i="3"/>
  <c r="G227" i="3"/>
  <c r="F229" i="3"/>
  <c r="E229" i="3"/>
  <c r="I232" i="3"/>
  <c r="H232" i="3"/>
  <c r="I239" i="3"/>
  <c r="H239" i="3"/>
  <c r="G243" i="3"/>
  <c r="F245" i="3"/>
  <c r="E245" i="3"/>
  <c r="I248" i="3"/>
  <c r="H248" i="3"/>
  <c r="I255" i="3"/>
  <c r="H255" i="3"/>
  <c r="F261" i="3"/>
  <c r="E261" i="3"/>
  <c r="I264" i="3"/>
  <c r="H264" i="3"/>
  <c r="G275" i="3"/>
  <c r="F277" i="3"/>
  <c r="E277" i="3"/>
  <c r="I280" i="3"/>
  <c r="H280" i="3"/>
  <c r="H293" i="3"/>
  <c r="I293" i="3"/>
  <c r="F299" i="3"/>
  <c r="G299" i="3" s="1"/>
  <c r="E299" i="3"/>
  <c r="F308" i="3"/>
  <c r="G308" i="3" s="1"/>
  <c r="E308" i="3"/>
  <c r="H371" i="3"/>
  <c r="I371" i="3"/>
  <c r="I401" i="3"/>
  <c r="H401" i="3"/>
  <c r="G401" i="3"/>
  <c r="I433" i="3"/>
  <c r="H433" i="3"/>
  <c r="G433" i="3"/>
  <c r="I465" i="3"/>
  <c r="H465" i="3"/>
  <c r="G465" i="3"/>
  <c r="I497" i="3"/>
  <c r="H497" i="3"/>
  <c r="G497" i="3"/>
  <c r="I656" i="3"/>
  <c r="H656" i="3"/>
  <c r="G656" i="3"/>
  <c r="G55" i="3"/>
  <c r="G87" i="3"/>
  <c r="F97" i="3"/>
  <c r="E97" i="3"/>
  <c r="F113" i="3"/>
  <c r="E113" i="3"/>
  <c r="F121" i="3"/>
  <c r="G121" i="3" s="1"/>
  <c r="E121" i="3"/>
  <c r="F133" i="3"/>
  <c r="G133" i="3" s="1"/>
  <c r="E133" i="3"/>
  <c r="F137" i="3"/>
  <c r="G137" i="3" s="1"/>
  <c r="E137" i="3"/>
  <c r="F157" i="3"/>
  <c r="E157" i="3"/>
  <c r="F177" i="3"/>
  <c r="G177" i="3" s="1"/>
  <c r="E177" i="3"/>
  <c r="I204" i="3"/>
  <c r="H204" i="3"/>
  <c r="I227" i="3"/>
  <c r="H227" i="3"/>
  <c r="I268" i="3"/>
  <c r="H268" i="3"/>
  <c r="I284" i="3"/>
  <c r="H284" i="3"/>
  <c r="F292" i="3"/>
  <c r="E292" i="3"/>
  <c r="F318" i="3"/>
  <c r="G318" i="3" s="1"/>
  <c r="E318" i="3"/>
  <c r="F366" i="3"/>
  <c r="G366" i="3" s="1"/>
  <c r="E366" i="3"/>
  <c r="F540" i="3"/>
  <c r="E540" i="3"/>
  <c r="F752" i="3"/>
  <c r="G752" i="3" s="1"/>
  <c r="E752" i="3"/>
  <c r="I764" i="3"/>
  <c r="H764" i="3"/>
  <c r="I768" i="3"/>
  <c r="H768" i="3"/>
  <c r="I776" i="3"/>
  <c r="H776" i="3"/>
  <c r="I784" i="3"/>
  <c r="H784" i="3"/>
  <c r="E9" i="3"/>
  <c r="E13" i="3"/>
  <c r="E17" i="3"/>
  <c r="E21" i="3"/>
  <c r="H22" i="3"/>
  <c r="E25" i="3"/>
  <c r="H26" i="3"/>
  <c r="E29" i="3"/>
  <c r="H32" i="3"/>
  <c r="E33" i="3"/>
  <c r="E37" i="3"/>
  <c r="E41" i="3"/>
  <c r="E45" i="3"/>
  <c r="H48" i="3"/>
  <c r="E49" i="3"/>
  <c r="E53" i="3"/>
  <c r="H54" i="3"/>
  <c r="E55" i="3"/>
  <c r="F57" i="3"/>
  <c r="E62" i="3"/>
  <c r="G63" i="3"/>
  <c r="H63" i="3"/>
  <c r="H70" i="3"/>
  <c r="E71" i="3"/>
  <c r="F73" i="3"/>
  <c r="E78" i="3"/>
  <c r="G79" i="3"/>
  <c r="H79" i="3"/>
  <c r="H86" i="3"/>
  <c r="E87" i="3"/>
  <c r="F89" i="3"/>
  <c r="I92" i="3"/>
  <c r="H92" i="3"/>
  <c r="E94" i="3"/>
  <c r="H98" i="3"/>
  <c r="G102" i="3"/>
  <c r="G103" i="3"/>
  <c r="G106" i="3"/>
  <c r="G111" i="3"/>
  <c r="G114" i="3"/>
  <c r="G118" i="3"/>
  <c r="G119" i="3"/>
  <c r="G122" i="3"/>
  <c r="G130" i="3"/>
  <c r="G138" i="3"/>
  <c r="G146" i="3"/>
  <c r="G154" i="3"/>
  <c r="G162" i="3"/>
  <c r="G170" i="3"/>
  <c r="G171" i="3"/>
  <c r="G178" i="3"/>
  <c r="G179" i="3"/>
  <c r="F185" i="3"/>
  <c r="E185" i="3"/>
  <c r="G190" i="3"/>
  <c r="G191" i="3"/>
  <c r="F193" i="3"/>
  <c r="E193" i="3"/>
  <c r="I196" i="3"/>
  <c r="H196" i="3"/>
  <c r="I203" i="3"/>
  <c r="H203" i="3"/>
  <c r="F209" i="3"/>
  <c r="E209" i="3"/>
  <c r="I212" i="3"/>
  <c r="H212" i="3"/>
  <c r="F225" i="3"/>
  <c r="E225" i="3"/>
  <c r="I228" i="3"/>
  <c r="H228" i="3"/>
  <c r="G239" i="3"/>
  <c r="F241" i="3"/>
  <c r="E241" i="3"/>
  <c r="I244" i="3"/>
  <c r="H244" i="3"/>
  <c r="I251" i="3"/>
  <c r="H251" i="3"/>
  <c r="G255" i="3"/>
  <c r="F257" i="3"/>
  <c r="E257" i="3"/>
  <c r="I260" i="3"/>
  <c r="H260" i="3"/>
  <c r="F273" i="3"/>
  <c r="E273" i="3"/>
  <c r="I276" i="3"/>
  <c r="H276" i="3"/>
  <c r="I283" i="3"/>
  <c r="H283" i="3"/>
  <c r="H288" i="3"/>
  <c r="G293" i="3"/>
  <c r="I300" i="3"/>
  <c r="H300" i="3"/>
  <c r="H309" i="3"/>
  <c r="I309" i="3"/>
  <c r="F311" i="3"/>
  <c r="G311" i="3" s="1"/>
  <c r="E311" i="3"/>
  <c r="F322" i="3"/>
  <c r="G322" i="3" s="1"/>
  <c r="E322" i="3"/>
  <c r="F330" i="3"/>
  <c r="G330" i="3" s="1"/>
  <c r="E330" i="3"/>
  <c r="F338" i="3"/>
  <c r="G338" i="3" s="1"/>
  <c r="E338" i="3"/>
  <c r="F346" i="3"/>
  <c r="G346" i="3" s="1"/>
  <c r="E346" i="3"/>
  <c r="F354" i="3"/>
  <c r="G354" i="3" s="1"/>
  <c r="E354" i="3"/>
  <c r="F362" i="3"/>
  <c r="G362" i="3" s="1"/>
  <c r="E362" i="3"/>
  <c r="I377" i="3"/>
  <c r="H377" i="3"/>
  <c r="G377" i="3"/>
  <c r="I409" i="3"/>
  <c r="H409" i="3"/>
  <c r="G409" i="3"/>
  <c r="I441" i="3"/>
  <c r="H441" i="3"/>
  <c r="G441" i="3"/>
  <c r="I473" i="3"/>
  <c r="H473" i="3"/>
  <c r="G473" i="3"/>
  <c r="I505" i="3"/>
  <c r="H505" i="3"/>
  <c r="G505" i="3"/>
  <c r="I525" i="3"/>
  <c r="H525" i="3"/>
  <c r="G525" i="3"/>
  <c r="I560" i="3"/>
  <c r="H560" i="3"/>
  <c r="G560" i="3"/>
  <c r="I688" i="3"/>
  <c r="H688" i="3"/>
  <c r="G688" i="3"/>
  <c r="I66" i="3"/>
  <c r="G71" i="3"/>
  <c r="I82" i="3"/>
  <c r="F109" i="3"/>
  <c r="E109" i="3"/>
  <c r="F117" i="3"/>
  <c r="G117" i="3" s="1"/>
  <c r="E117" i="3"/>
  <c r="F129" i="3"/>
  <c r="E129" i="3"/>
  <c r="F141" i="3"/>
  <c r="G141" i="3" s="1"/>
  <c r="E141" i="3"/>
  <c r="F153" i="3"/>
  <c r="E153" i="3"/>
  <c r="F165" i="3"/>
  <c r="G165" i="3" s="1"/>
  <c r="E165" i="3"/>
  <c r="F189" i="3"/>
  <c r="E189" i="3"/>
  <c r="I236" i="3"/>
  <c r="H236" i="3"/>
  <c r="I252" i="3"/>
  <c r="H252" i="3"/>
  <c r="F281" i="3"/>
  <c r="G281" i="3" s="1"/>
  <c r="E281" i="3"/>
  <c r="G59" i="3"/>
  <c r="G75" i="3"/>
  <c r="G98" i="3"/>
  <c r="F101" i="3"/>
  <c r="E101" i="3"/>
  <c r="F181" i="3"/>
  <c r="E181" i="3"/>
  <c r="I186" i="3"/>
  <c r="I187" i="3"/>
  <c r="H187" i="3"/>
  <c r="I192" i="3"/>
  <c r="H192" i="3"/>
  <c r="F205" i="3"/>
  <c r="E205" i="3"/>
  <c r="I208" i="3"/>
  <c r="H208" i="3"/>
  <c r="F221" i="3"/>
  <c r="E221" i="3"/>
  <c r="I224" i="3"/>
  <c r="H224" i="3"/>
  <c r="I231" i="3"/>
  <c r="H231" i="3"/>
  <c r="F237" i="3"/>
  <c r="G237" i="3" s="1"/>
  <c r="E237" i="3"/>
  <c r="I240" i="3"/>
  <c r="H240" i="3"/>
  <c r="F253" i="3"/>
  <c r="E253" i="3"/>
  <c r="I256" i="3"/>
  <c r="H256" i="3"/>
  <c r="I263" i="3"/>
  <c r="H263" i="3"/>
  <c r="F269" i="3"/>
  <c r="E269" i="3"/>
  <c r="I272" i="3"/>
  <c r="H272" i="3"/>
  <c r="I279" i="3"/>
  <c r="H279" i="3"/>
  <c r="E294" i="3"/>
  <c r="F294" i="3"/>
  <c r="I385" i="3"/>
  <c r="H385" i="3"/>
  <c r="G385" i="3"/>
  <c r="I417" i="3"/>
  <c r="H417" i="3"/>
  <c r="G417" i="3"/>
  <c r="I449" i="3"/>
  <c r="H449" i="3"/>
  <c r="G449" i="3"/>
  <c r="I481" i="3"/>
  <c r="H481" i="3"/>
  <c r="G481" i="3"/>
  <c r="I513" i="3"/>
  <c r="H513" i="3"/>
  <c r="G513" i="3"/>
  <c r="F522" i="3"/>
  <c r="G522" i="3" s="1"/>
  <c r="E522" i="3"/>
  <c r="I592" i="3"/>
  <c r="H592" i="3"/>
  <c r="G592" i="3"/>
  <c r="H112" i="3"/>
  <c r="H172" i="3"/>
  <c r="G300" i="3"/>
  <c r="I316" i="3"/>
  <c r="H316" i="3"/>
  <c r="I324" i="3"/>
  <c r="H324" i="3"/>
  <c r="I332" i="3"/>
  <c r="H332" i="3"/>
  <c r="I348" i="3"/>
  <c r="H348" i="3"/>
  <c r="I356" i="3"/>
  <c r="H356" i="3"/>
  <c r="I364" i="3"/>
  <c r="H364" i="3"/>
  <c r="F370" i="3"/>
  <c r="E370" i="3"/>
  <c r="F382" i="3"/>
  <c r="G382" i="3" s="1"/>
  <c r="E382" i="3"/>
  <c r="F390" i="3"/>
  <c r="E390" i="3"/>
  <c r="F398" i="3"/>
  <c r="E398" i="3"/>
  <c r="F406" i="3"/>
  <c r="E406" i="3"/>
  <c r="F414" i="3"/>
  <c r="G414" i="3" s="1"/>
  <c r="E414" i="3"/>
  <c r="F422" i="3"/>
  <c r="E422" i="3"/>
  <c r="F430" i="3"/>
  <c r="G430" i="3" s="1"/>
  <c r="E430" i="3"/>
  <c r="F438" i="3"/>
  <c r="E438" i="3"/>
  <c r="F446" i="3"/>
  <c r="G446" i="3" s="1"/>
  <c r="E446" i="3"/>
  <c r="F454" i="3"/>
  <c r="E454" i="3"/>
  <c r="F462" i="3"/>
  <c r="E462" i="3"/>
  <c r="F470" i="3"/>
  <c r="E470" i="3"/>
  <c r="F478" i="3"/>
  <c r="G478" i="3" s="1"/>
  <c r="E478" i="3"/>
  <c r="F486" i="3"/>
  <c r="E486" i="3"/>
  <c r="F494" i="3"/>
  <c r="G494" i="3" s="1"/>
  <c r="E494" i="3"/>
  <c r="F502" i="3"/>
  <c r="E502" i="3"/>
  <c r="F510" i="3"/>
  <c r="G510" i="3" s="1"/>
  <c r="E510" i="3"/>
  <c r="F518" i="3"/>
  <c r="E518" i="3"/>
  <c r="I521" i="3"/>
  <c r="H521" i="3"/>
  <c r="F532" i="3"/>
  <c r="E532" i="3"/>
  <c r="I568" i="3"/>
  <c r="H568" i="3"/>
  <c r="G568" i="3"/>
  <c r="I600" i="3"/>
  <c r="H600" i="3"/>
  <c r="G600" i="3"/>
  <c r="I632" i="3"/>
  <c r="H632" i="3"/>
  <c r="G632" i="3"/>
  <c r="I664" i="3"/>
  <c r="H664" i="3"/>
  <c r="G664" i="3"/>
  <c r="E188" i="3"/>
  <c r="E192" i="3"/>
  <c r="E196" i="3"/>
  <c r="E200" i="3"/>
  <c r="E204" i="3"/>
  <c r="E208" i="3"/>
  <c r="E212" i="3"/>
  <c r="E216" i="3"/>
  <c r="E220" i="3"/>
  <c r="E224" i="3"/>
  <c r="E228" i="3"/>
  <c r="E232" i="3"/>
  <c r="E236" i="3"/>
  <c r="E240" i="3"/>
  <c r="E244" i="3"/>
  <c r="E248" i="3"/>
  <c r="E252" i="3"/>
  <c r="E256" i="3"/>
  <c r="E260" i="3"/>
  <c r="E264" i="3"/>
  <c r="E268" i="3"/>
  <c r="E272" i="3"/>
  <c r="E276" i="3"/>
  <c r="E280" i="3"/>
  <c r="E284" i="3"/>
  <c r="H287" i="3"/>
  <c r="E288" i="3"/>
  <c r="F290" i="3"/>
  <c r="E295" i="3"/>
  <c r="G296" i="3"/>
  <c r="H296" i="3"/>
  <c r="E304" i="3"/>
  <c r="F306" i="3"/>
  <c r="G315" i="3"/>
  <c r="G316" i="3"/>
  <c r="G323" i="3"/>
  <c r="G324" i="3"/>
  <c r="G331" i="3"/>
  <c r="G332" i="3"/>
  <c r="G339" i="3"/>
  <c r="G347" i="3"/>
  <c r="G348" i="3"/>
  <c r="G355" i="3"/>
  <c r="G356" i="3"/>
  <c r="G363" i="3"/>
  <c r="G364" i="3"/>
  <c r="I369" i="3"/>
  <c r="H369" i="3"/>
  <c r="F374" i="3"/>
  <c r="G374" i="3" s="1"/>
  <c r="E374" i="3"/>
  <c r="I381" i="3"/>
  <c r="H381" i="3"/>
  <c r="I389" i="3"/>
  <c r="H389" i="3"/>
  <c r="I397" i="3"/>
  <c r="H397" i="3"/>
  <c r="I405" i="3"/>
  <c r="H405" i="3"/>
  <c r="I413" i="3"/>
  <c r="H413" i="3"/>
  <c r="I421" i="3"/>
  <c r="H421" i="3"/>
  <c r="I429" i="3"/>
  <c r="H429" i="3"/>
  <c r="I437" i="3"/>
  <c r="H437" i="3"/>
  <c r="I445" i="3"/>
  <c r="H445" i="3"/>
  <c r="I453" i="3"/>
  <c r="H453" i="3"/>
  <c r="I461" i="3"/>
  <c r="H461" i="3"/>
  <c r="I469" i="3"/>
  <c r="H469" i="3"/>
  <c r="I477" i="3"/>
  <c r="H477" i="3"/>
  <c r="I485" i="3"/>
  <c r="H485" i="3"/>
  <c r="I493" i="3"/>
  <c r="H493" i="3"/>
  <c r="I501" i="3"/>
  <c r="H501" i="3"/>
  <c r="I509" i="3"/>
  <c r="H509" i="3"/>
  <c r="I517" i="3"/>
  <c r="H517" i="3"/>
  <c r="I524" i="3"/>
  <c r="H524" i="3"/>
  <c r="F541" i="3"/>
  <c r="G541" i="3" s="1"/>
  <c r="E541" i="3"/>
  <c r="I576" i="3"/>
  <c r="H576" i="3"/>
  <c r="G576" i="3"/>
  <c r="I608" i="3"/>
  <c r="H608" i="3"/>
  <c r="G608" i="3"/>
  <c r="I640" i="3"/>
  <c r="H640" i="3"/>
  <c r="G640" i="3"/>
  <c r="I672" i="3"/>
  <c r="H672" i="3"/>
  <c r="G672" i="3"/>
  <c r="H713" i="3"/>
  <c r="I713" i="3"/>
  <c r="I289" i="3"/>
  <c r="I305" i="3"/>
  <c r="F314" i="3"/>
  <c r="E314" i="3"/>
  <c r="G371" i="3"/>
  <c r="I373" i="3"/>
  <c r="H373" i="3"/>
  <c r="I375" i="3"/>
  <c r="F378" i="3"/>
  <c r="G378" i="3" s="1"/>
  <c r="E378" i="3"/>
  <c r="F386" i="3"/>
  <c r="E386" i="3"/>
  <c r="F394" i="3"/>
  <c r="G394" i="3" s="1"/>
  <c r="E394" i="3"/>
  <c r="F402" i="3"/>
  <c r="E402" i="3"/>
  <c r="F410" i="3"/>
  <c r="G410" i="3" s="1"/>
  <c r="E410" i="3"/>
  <c r="F418" i="3"/>
  <c r="E418" i="3"/>
  <c r="F426" i="3"/>
  <c r="G426" i="3" s="1"/>
  <c r="E426" i="3"/>
  <c r="F434" i="3"/>
  <c r="E434" i="3"/>
  <c r="F442" i="3"/>
  <c r="G442" i="3" s="1"/>
  <c r="E442" i="3"/>
  <c r="F450" i="3"/>
  <c r="E450" i="3"/>
  <c r="F458" i="3"/>
  <c r="G458" i="3" s="1"/>
  <c r="E458" i="3"/>
  <c r="F466" i="3"/>
  <c r="E466" i="3"/>
  <c r="F474" i="3"/>
  <c r="G474" i="3" s="1"/>
  <c r="E474" i="3"/>
  <c r="F482" i="3"/>
  <c r="G482" i="3" s="1"/>
  <c r="E482" i="3"/>
  <c r="F490" i="3"/>
  <c r="G490" i="3" s="1"/>
  <c r="E490" i="3"/>
  <c r="F498" i="3"/>
  <c r="G498" i="3" s="1"/>
  <c r="E498" i="3"/>
  <c r="F506" i="3"/>
  <c r="G506" i="3" s="1"/>
  <c r="E506" i="3"/>
  <c r="F514" i="3"/>
  <c r="G514" i="3" s="1"/>
  <c r="E514" i="3"/>
  <c r="I520" i="3"/>
  <c r="H520" i="3"/>
  <c r="F526" i="3"/>
  <c r="E526" i="3"/>
  <c r="F533" i="3"/>
  <c r="G533" i="3" s="1"/>
  <c r="E533" i="3"/>
  <c r="I552" i="3"/>
  <c r="H552" i="3"/>
  <c r="G552" i="3"/>
  <c r="I584" i="3"/>
  <c r="H584" i="3"/>
  <c r="G584" i="3"/>
  <c r="I616" i="3"/>
  <c r="H616" i="3"/>
  <c r="G616" i="3"/>
  <c r="I648" i="3"/>
  <c r="H648" i="3"/>
  <c r="G648" i="3"/>
  <c r="I680" i="3"/>
  <c r="H680" i="3"/>
  <c r="G680" i="3"/>
  <c r="H317" i="3"/>
  <c r="H325" i="3"/>
  <c r="H333" i="3"/>
  <c r="H349" i="3"/>
  <c r="H365" i="3"/>
  <c r="F549" i="3"/>
  <c r="E549" i="3"/>
  <c r="F557" i="3"/>
  <c r="G557" i="3" s="1"/>
  <c r="E557" i="3"/>
  <c r="F565" i="3"/>
  <c r="G565" i="3" s="1"/>
  <c r="E565" i="3"/>
  <c r="F573" i="3"/>
  <c r="E573" i="3"/>
  <c r="F581" i="3"/>
  <c r="G581" i="3" s="1"/>
  <c r="E581" i="3"/>
  <c r="F589" i="3"/>
  <c r="G589" i="3" s="1"/>
  <c r="E589" i="3"/>
  <c r="F597" i="3"/>
  <c r="E597" i="3"/>
  <c r="F605" i="3"/>
  <c r="G605" i="3" s="1"/>
  <c r="E605" i="3"/>
  <c r="F613" i="3"/>
  <c r="G613" i="3" s="1"/>
  <c r="E613" i="3"/>
  <c r="F621" i="3"/>
  <c r="G621" i="3" s="1"/>
  <c r="E621" i="3"/>
  <c r="F629" i="3"/>
  <c r="G629" i="3" s="1"/>
  <c r="E629" i="3"/>
  <c r="F637" i="3"/>
  <c r="E637" i="3"/>
  <c r="F645" i="3"/>
  <c r="E645" i="3"/>
  <c r="F653" i="3"/>
  <c r="G653" i="3" s="1"/>
  <c r="E653" i="3"/>
  <c r="F661" i="3"/>
  <c r="E661" i="3"/>
  <c r="F669" i="3"/>
  <c r="G669" i="3" s="1"/>
  <c r="E669" i="3"/>
  <c r="F677" i="3"/>
  <c r="E677" i="3"/>
  <c r="F685" i="3"/>
  <c r="G685" i="3" s="1"/>
  <c r="E685" i="3"/>
  <c r="F728" i="3"/>
  <c r="G728" i="3" s="1"/>
  <c r="E728" i="3"/>
  <c r="E369" i="3"/>
  <c r="E373" i="3"/>
  <c r="E377" i="3"/>
  <c r="E381" i="3"/>
  <c r="E385" i="3"/>
  <c r="E389" i="3"/>
  <c r="E393" i="3"/>
  <c r="E397" i="3"/>
  <c r="E401" i="3"/>
  <c r="E405" i="3"/>
  <c r="E409" i="3"/>
  <c r="E413" i="3"/>
  <c r="E417" i="3"/>
  <c r="E421" i="3"/>
  <c r="E425" i="3"/>
  <c r="E429" i="3"/>
  <c r="E433" i="3"/>
  <c r="E437" i="3"/>
  <c r="E441" i="3"/>
  <c r="E445" i="3"/>
  <c r="E449" i="3"/>
  <c r="E453" i="3"/>
  <c r="E457" i="3"/>
  <c r="E461" i="3"/>
  <c r="E465" i="3"/>
  <c r="E469" i="3"/>
  <c r="E473" i="3"/>
  <c r="E477" i="3"/>
  <c r="E481" i="3"/>
  <c r="E485" i="3"/>
  <c r="E489" i="3"/>
  <c r="E493" i="3"/>
  <c r="E497" i="3"/>
  <c r="E501" i="3"/>
  <c r="E505" i="3"/>
  <c r="E509" i="3"/>
  <c r="E513" i="3"/>
  <c r="E517" i="3"/>
  <c r="E521" i="3"/>
  <c r="E525" i="3"/>
  <c r="E529" i="3"/>
  <c r="G530" i="3"/>
  <c r="I530" i="3"/>
  <c r="F536" i="3"/>
  <c r="G536" i="3" s="1"/>
  <c r="E536" i="3"/>
  <c r="G538" i="3"/>
  <c r="I538" i="3"/>
  <c r="F544" i="3"/>
  <c r="G544" i="3" s="1"/>
  <c r="E544" i="3"/>
  <c r="I548" i="3"/>
  <c r="H548" i="3"/>
  <c r="I556" i="3"/>
  <c r="H556" i="3"/>
  <c r="I564" i="3"/>
  <c r="H564" i="3"/>
  <c r="I572" i="3"/>
  <c r="H572" i="3"/>
  <c r="I580" i="3"/>
  <c r="H580" i="3"/>
  <c r="I588" i="3"/>
  <c r="H588" i="3"/>
  <c r="I596" i="3"/>
  <c r="H596" i="3"/>
  <c r="I604" i="3"/>
  <c r="H604" i="3"/>
  <c r="I612" i="3"/>
  <c r="H612" i="3"/>
  <c r="I620" i="3"/>
  <c r="H620" i="3"/>
  <c r="I628" i="3"/>
  <c r="H628" i="3"/>
  <c r="I636" i="3"/>
  <c r="H636" i="3"/>
  <c r="I644" i="3"/>
  <c r="H644" i="3"/>
  <c r="I652" i="3"/>
  <c r="H652" i="3"/>
  <c r="I660" i="3"/>
  <c r="H660" i="3"/>
  <c r="I668" i="3"/>
  <c r="H668" i="3"/>
  <c r="I676" i="3"/>
  <c r="H676" i="3"/>
  <c r="I684" i="3"/>
  <c r="H684" i="3"/>
  <c r="H697" i="3"/>
  <c r="I697" i="3"/>
  <c r="F736" i="3"/>
  <c r="G736" i="3" s="1"/>
  <c r="E736" i="3"/>
  <c r="E537" i="3"/>
  <c r="E545" i="3"/>
  <c r="F553" i="3"/>
  <c r="E553" i="3"/>
  <c r="F561" i="3"/>
  <c r="E561" i="3"/>
  <c r="F569" i="3"/>
  <c r="E569" i="3"/>
  <c r="F577" i="3"/>
  <c r="E577" i="3"/>
  <c r="F585" i="3"/>
  <c r="E585" i="3"/>
  <c r="F593" i="3"/>
  <c r="E593" i="3"/>
  <c r="F601" i="3"/>
  <c r="E601" i="3"/>
  <c r="F609" i="3"/>
  <c r="E609" i="3"/>
  <c r="F617" i="3"/>
  <c r="E617" i="3"/>
  <c r="F625" i="3"/>
  <c r="E625" i="3"/>
  <c r="F633" i="3"/>
  <c r="E633" i="3"/>
  <c r="F641" i="3"/>
  <c r="E641" i="3"/>
  <c r="F649" i="3"/>
  <c r="E649" i="3"/>
  <c r="F657" i="3"/>
  <c r="E657" i="3"/>
  <c r="F665" i="3"/>
  <c r="E665" i="3"/>
  <c r="F673" i="3"/>
  <c r="E673" i="3"/>
  <c r="F681" i="3"/>
  <c r="E681" i="3"/>
  <c r="F689" i="3"/>
  <c r="E689" i="3"/>
  <c r="F744" i="3"/>
  <c r="G744" i="3" s="1"/>
  <c r="E744" i="3"/>
  <c r="F695" i="3"/>
  <c r="G695" i="3" s="1"/>
  <c r="E695" i="3"/>
  <c r="G697" i="3"/>
  <c r="F703" i="3"/>
  <c r="E703" i="3"/>
  <c r="F711" i="3"/>
  <c r="E711" i="3"/>
  <c r="G713" i="3"/>
  <c r="F719" i="3"/>
  <c r="G719" i="3" s="1"/>
  <c r="E719" i="3"/>
  <c r="F727" i="3"/>
  <c r="G727" i="3" s="1"/>
  <c r="E727" i="3"/>
  <c r="I735" i="3"/>
  <c r="H735" i="3"/>
  <c r="I743" i="3"/>
  <c r="H743" i="3"/>
  <c r="I751" i="3"/>
  <c r="H751" i="3"/>
  <c r="E548" i="3"/>
  <c r="E552" i="3"/>
  <c r="E556" i="3"/>
  <c r="E560" i="3"/>
  <c r="E564" i="3"/>
  <c r="E568" i="3"/>
  <c r="E572" i="3"/>
  <c r="E576" i="3"/>
  <c r="E580" i="3"/>
  <c r="E584" i="3"/>
  <c r="E588" i="3"/>
  <c r="E592" i="3"/>
  <c r="E596" i="3"/>
  <c r="E600" i="3"/>
  <c r="E604" i="3"/>
  <c r="E608" i="3"/>
  <c r="E612" i="3"/>
  <c r="E616" i="3"/>
  <c r="E620" i="3"/>
  <c r="E624" i="3"/>
  <c r="E628" i="3"/>
  <c r="E632" i="3"/>
  <c r="E636" i="3"/>
  <c r="E640" i="3"/>
  <c r="E644" i="3"/>
  <c r="E648" i="3"/>
  <c r="E652" i="3"/>
  <c r="E656" i="3"/>
  <c r="E660" i="3"/>
  <c r="E664" i="3"/>
  <c r="E668" i="3"/>
  <c r="E672" i="3"/>
  <c r="E676" i="3"/>
  <c r="E680" i="3"/>
  <c r="E684" i="3"/>
  <c r="E688" i="3"/>
  <c r="E696" i="3"/>
  <c r="E704" i="3"/>
  <c r="E712" i="3"/>
  <c r="E720" i="3"/>
  <c r="F732" i="3"/>
  <c r="E732" i="3"/>
  <c r="F740" i="3"/>
  <c r="E740" i="3"/>
  <c r="F748" i="3"/>
  <c r="E748" i="3"/>
  <c r="I755" i="3"/>
  <c r="H755" i="3"/>
  <c r="I759" i="3"/>
  <c r="H759" i="3"/>
  <c r="I763" i="3"/>
  <c r="H763" i="3"/>
  <c r="I767" i="3"/>
  <c r="H767" i="3"/>
  <c r="I771" i="3"/>
  <c r="H771" i="3"/>
  <c r="I775" i="3"/>
  <c r="H775" i="3"/>
  <c r="I779" i="3"/>
  <c r="H779" i="3"/>
  <c r="I783" i="3"/>
  <c r="H783" i="3"/>
  <c r="I787" i="3"/>
  <c r="H787" i="3"/>
  <c r="I791" i="3"/>
  <c r="H791" i="3"/>
  <c r="I795" i="3"/>
  <c r="H795" i="3"/>
  <c r="I807" i="3"/>
  <c r="H807" i="3"/>
  <c r="H811" i="3"/>
  <c r="I811" i="3"/>
  <c r="E691" i="3"/>
  <c r="G693" i="3"/>
  <c r="I693" i="3"/>
  <c r="F699" i="3"/>
  <c r="E699" i="3"/>
  <c r="G701" i="3"/>
  <c r="I701" i="3"/>
  <c r="F707" i="3"/>
  <c r="E707" i="3"/>
  <c r="G709" i="3"/>
  <c r="I709" i="3"/>
  <c r="F715" i="3"/>
  <c r="E715" i="3"/>
  <c r="G717" i="3"/>
  <c r="I717" i="3"/>
  <c r="F723" i="3"/>
  <c r="E723" i="3"/>
  <c r="G725" i="3"/>
  <c r="I725" i="3"/>
  <c r="I731" i="3"/>
  <c r="H731" i="3"/>
  <c r="I739" i="3"/>
  <c r="H739" i="3"/>
  <c r="I747" i="3"/>
  <c r="H747" i="3"/>
  <c r="G756" i="3"/>
  <c r="G760" i="3"/>
  <c r="G764" i="3"/>
  <c r="G768" i="3"/>
  <c r="G772" i="3"/>
  <c r="G776" i="3"/>
  <c r="G780" i="3"/>
  <c r="G784" i="3"/>
  <c r="G788" i="3"/>
  <c r="G792" i="3"/>
  <c r="G796" i="3"/>
  <c r="I802" i="3"/>
  <c r="G807" i="3"/>
  <c r="H901" i="3"/>
  <c r="I901" i="3"/>
  <c r="I931" i="3"/>
  <c r="H931" i="3"/>
  <c r="G931" i="3"/>
  <c r="E756" i="3"/>
  <c r="E760" i="3"/>
  <c r="E764" i="3"/>
  <c r="E768" i="3"/>
  <c r="E772" i="3"/>
  <c r="E776" i="3"/>
  <c r="E780" i="3"/>
  <c r="E784" i="3"/>
  <c r="E788" i="3"/>
  <c r="E792" i="3"/>
  <c r="E796" i="3"/>
  <c r="E802" i="3"/>
  <c r="E811" i="3"/>
  <c r="F813" i="3"/>
  <c r="F819" i="3"/>
  <c r="G819" i="3" s="1"/>
  <c r="F829" i="3"/>
  <c r="G829" i="3" s="1"/>
  <c r="E838" i="3"/>
  <c r="F838" i="3"/>
  <c r="F843" i="3"/>
  <c r="E843" i="3"/>
  <c r="E854" i="3"/>
  <c r="F854" i="3"/>
  <c r="F859" i="3"/>
  <c r="E859" i="3"/>
  <c r="E870" i="3"/>
  <c r="F870" i="3"/>
  <c r="F875" i="3"/>
  <c r="E875" i="3"/>
  <c r="E886" i="3"/>
  <c r="F886" i="3"/>
  <c r="F891" i="3"/>
  <c r="E891" i="3"/>
  <c r="H896" i="3"/>
  <c r="E731" i="3"/>
  <c r="E735" i="3"/>
  <c r="E739" i="3"/>
  <c r="E743" i="3"/>
  <c r="E747" i="3"/>
  <c r="E751" i="3"/>
  <c r="E755" i="3"/>
  <c r="E759" i="3"/>
  <c r="E763" i="3"/>
  <c r="E767" i="3"/>
  <c r="E771" i="3"/>
  <c r="E775" i="3"/>
  <c r="E779" i="3"/>
  <c r="E783" i="3"/>
  <c r="E787" i="3"/>
  <c r="E791" i="3"/>
  <c r="E795" i="3"/>
  <c r="E798" i="3"/>
  <c r="G802" i="3"/>
  <c r="E807" i="3"/>
  <c r="F809" i="3"/>
  <c r="I812" i="3"/>
  <c r="E814" i="3"/>
  <c r="F825" i="3"/>
  <c r="G825" i="3" s="1"/>
  <c r="G830" i="3"/>
  <c r="F831" i="3"/>
  <c r="G831" i="3" s="1"/>
  <c r="F836" i="3"/>
  <c r="G836" i="3" s="1"/>
  <c r="E836" i="3"/>
  <c r="F852" i="3"/>
  <c r="G852" i="3" s="1"/>
  <c r="E852" i="3"/>
  <c r="F868" i="3"/>
  <c r="G868" i="3" s="1"/>
  <c r="E868" i="3"/>
  <c r="F884" i="3"/>
  <c r="G884" i="3" s="1"/>
  <c r="E884" i="3"/>
  <c r="H917" i="3"/>
  <c r="I917" i="3"/>
  <c r="H939" i="3"/>
  <c r="I939" i="3"/>
  <c r="F805" i="3"/>
  <c r="I808" i="3"/>
  <c r="E810" i="3"/>
  <c r="G811" i="3"/>
  <c r="F821" i="3"/>
  <c r="F827" i="3"/>
  <c r="G827" i="3" s="1"/>
  <c r="I830" i="3"/>
  <c r="I835" i="3"/>
  <c r="H835" i="3"/>
  <c r="H837" i="3"/>
  <c r="I837" i="3"/>
  <c r="H853" i="3"/>
  <c r="I853" i="3"/>
  <c r="H869" i="3"/>
  <c r="I869" i="3"/>
  <c r="G896" i="3"/>
  <c r="I923" i="3"/>
  <c r="H923" i="3"/>
  <c r="G923" i="3"/>
  <c r="H971" i="3"/>
  <c r="I971" i="3"/>
  <c r="H851" i="3"/>
  <c r="H867" i="3"/>
  <c r="H883" i="3"/>
  <c r="F899" i="3"/>
  <c r="E899" i="3"/>
  <c r="G901" i="3"/>
  <c r="F907" i="3"/>
  <c r="G907" i="3" s="1"/>
  <c r="E907" i="3"/>
  <c r="F915" i="3"/>
  <c r="E915" i="3"/>
  <c r="G917" i="3"/>
  <c r="F928" i="3"/>
  <c r="G928" i="3" s="1"/>
  <c r="E928" i="3"/>
  <c r="E896" i="3"/>
  <c r="F898" i="3"/>
  <c r="E900" i="3"/>
  <c r="E908" i="3"/>
  <c r="E916" i="3"/>
  <c r="I927" i="3"/>
  <c r="H927" i="3"/>
  <c r="E835" i="3"/>
  <c r="F846" i="3"/>
  <c r="E851" i="3"/>
  <c r="F862" i="3"/>
  <c r="I865" i="3"/>
  <c r="E867" i="3"/>
  <c r="F878" i="3"/>
  <c r="I881" i="3"/>
  <c r="E883" i="3"/>
  <c r="F894" i="3"/>
  <c r="I897" i="3"/>
  <c r="F903" i="3"/>
  <c r="E903" i="3"/>
  <c r="G905" i="3"/>
  <c r="I905" i="3"/>
  <c r="F911" i="3"/>
  <c r="E911" i="3"/>
  <c r="G913" i="3"/>
  <c r="I913" i="3"/>
  <c r="F919" i="3"/>
  <c r="E919" i="3"/>
  <c r="F924" i="3"/>
  <c r="G924" i="3" s="1"/>
  <c r="E924" i="3"/>
  <c r="F932" i="3"/>
  <c r="G932" i="3" s="1"/>
  <c r="E932" i="3"/>
  <c r="F937" i="3"/>
  <c r="G937" i="3" s="1"/>
  <c r="E937" i="3"/>
  <c r="G939" i="3"/>
  <c r="F945" i="3"/>
  <c r="E945" i="3"/>
  <c r="F953" i="3"/>
  <c r="G953" i="3" s="1"/>
  <c r="E953" i="3"/>
  <c r="F961" i="3"/>
  <c r="G961" i="3" s="1"/>
  <c r="E961" i="3"/>
  <c r="F969" i="3"/>
  <c r="G969" i="3" s="1"/>
  <c r="E969" i="3"/>
  <c r="G971" i="3"/>
  <c r="F977" i="3"/>
  <c r="G977" i="3" s="1"/>
  <c r="E977" i="3"/>
  <c r="F985" i="3"/>
  <c r="G985" i="3" s="1"/>
  <c r="E985" i="3"/>
  <c r="F993" i="3"/>
  <c r="E993" i="3"/>
  <c r="E923" i="3"/>
  <c r="E927" i="3"/>
  <c r="E931" i="3"/>
  <c r="E938" i="3"/>
  <c r="E946" i="3"/>
  <c r="E954" i="3"/>
  <c r="E962" i="3"/>
  <c r="E970" i="3"/>
  <c r="E978" i="3"/>
  <c r="E986" i="3"/>
  <c r="E994" i="3"/>
  <c r="F933" i="3"/>
  <c r="E933" i="3"/>
  <c r="G935" i="3"/>
  <c r="I935" i="3"/>
  <c r="F941" i="3"/>
  <c r="E941" i="3"/>
  <c r="F949" i="3"/>
  <c r="E949" i="3"/>
  <c r="F957" i="3"/>
  <c r="E957" i="3"/>
  <c r="F965" i="3"/>
  <c r="E965" i="3"/>
  <c r="G967" i="3"/>
  <c r="I967" i="3"/>
  <c r="F973" i="3"/>
  <c r="E973" i="3"/>
  <c r="F981" i="3"/>
  <c r="E981" i="3"/>
  <c r="F989" i="3"/>
  <c r="E989" i="3"/>
  <c r="F997" i="3"/>
  <c r="E997" i="3"/>
  <c r="G678" i="2"/>
  <c r="G676" i="2"/>
  <c r="G674" i="2"/>
  <c r="G668" i="2"/>
  <c r="G666" i="2"/>
  <c r="G654" i="2"/>
  <c r="G638" i="2"/>
  <c r="G628" i="2"/>
  <c r="G361" i="2"/>
  <c r="E347" i="2"/>
  <c r="F308" i="2"/>
  <c r="G308" i="2" s="1"/>
  <c r="F909" i="2"/>
  <c r="G909" i="2" s="1"/>
  <c r="E896" i="2"/>
  <c r="E693" i="2"/>
  <c r="E563" i="2"/>
  <c r="F456" i="2"/>
  <c r="G456" i="2" s="1"/>
  <c r="F603" i="2"/>
  <c r="G603" i="2" s="1"/>
  <c r="H422" i="2"/>
  <c r="E411" i="2"/>
  <c r="F374" i="2"/>
  <c r="G374" i="2" s="1"/>
  <c r="F337" i="2"/>
  <c r="H337" i="2" s="1"/>
  <c r="E743" i="2"/>
  <c r="E666" i="2"/>
  <c r="E423" i="2"/>
  <c r="E422" i="2"/>
  <c r="E383" i="2"/>
  <c r="G781" i="2"/>
  <c r="F946" i="2"/>
  <c r="H946" i="2" s="1"/>
  <c r="F708" i="2"/>
  <c r="G708" i="2" s="1"/>
  <c r="E606" i="2"/>
  <c r="F548" i="2"/>
  <c r="I548" i="2" s="1"/>
  <c r="E475" i="2"/>
  <c r="E396" i="2"/>
  <c r="F344" i="2"/>
  <c r="G344" i="2" s="1"/>
  <c r="F869" i="2"/>
  <c r="H869" i="2" s="1"/>
  <c r="E953" i="2"/>
  <c r="E916" i="2"/>
  <c r="E897" i="2"/>
  <c r="F870" i="2"/>
  <c r="H870" i="2" s="1"/>
  <c r="E868" i="2"/>
  <c r="E813" i="2"/>
  <c r="F644" i="2"/>
  <c r="G644" i="2" s="1"/>
  <c r="F607" i="2"/>
  <c r="H607" i="2" s="1"/>
  <c r="F591" i="2"/>
  <c r="G591" i="2" s="1"/>
  <c r="E582" i="2"/>
  <c r="E434" i="2"/>
  <c r="F352" i="2"/>
  <c r="H352" i="2" s="1"/>
  <c r="E321" i="2"/>
  <c r="F316" i="2"/>
  <c r="H316" i="2" s="1"/>
  <c r="F309" i="2"/>
  <c r="H309" i="2" s="1"/>
  <c r="E824" i="2"/>
  <c r="E740" i="2"/>
  <c r="E668" i="2"/>
  <c r="E659" i="2"/>
  <c r="F616" i="2"/>
  <c r="G616" i="2" s="1"/>
  <c r="E541" i="2"/>
  <c r="E451" i="2"/>
  <c r="E406" i="2"/>
  <c r="E395" i="2"/>
  <c r="F380" i="2"/>
  <c r="I380" i="2" s="1"/>
  <c r="E369" i="2"/>
  <c r="E343" i="2"/>
  <c r="F332" i="2"/>
  <c r="H332" i="2" s="1"/>
  <c r="E319" i="2"/>
  <c r="F314" i="2"/>
  <c r="H314" i="2" s="1"/>
  <c r="F962" i="2"/>
  <c r="H962" i="2" s="1"/>
  <c r="E878" i="2"/>
  <c r="E873" i="2"/>
  <c r="E836" i="2"/>
  <c r="F825" i="2"/>
  <c r="G825" i="2" s="1"/>
  <c r="E797" i="2"/>
  <c r="F697" i="2"/>
  <c r="H697" i="2" s="1"/>
  <c r="F608" i="2"/>
  <c r="G608" i="2" s="1"/>
  <c r="E566" i="2"/>
  <c r="E553" i="2"/>
  <c r="E519" i="2"/>
  <c r="E435" i="2"/>
  <c r="E424" i="2"/>
  <c r="E412" i="2"/>
  <c r="E361" i="2"/>
  <c r="F977" i="2"/>
  <c r="H977" i="2" s="1"/>
  <c r="E876" i="2"/>
  <c r="E832" i="2"/>
  <c r="F800" i="2"/>
  <c r="H800" i="2" s="1"/>
  <c r="F709" i="2"/>
  <c r="H709" i="2" s="1"/>
  <c r="E674" i="2"/>
  <c r="E667" i="2"/>
  <c r="E528" i="2"/>
  <c r="F485" i="2"/>
  <c r="H485" i="2" s="1"/>
  <c r="F480" i="2"/>
  <c r="H480" i="2" s="1"/>
  <c r="F368" i="2"/>
  <c r="H368" i="2" s="1"/>
  <c r="E355" i="2"/>
  <c r="G343" i="2"/>
  <c r="F342" i="2"/>
  <c r="H342" i="2" s="1"/>
  <c r="E335" i="2"/>
  <c r="F978" i="2"/>
  <c r="H978" i="2" s="1"/>
  <c r="E960" i="2"/>
  <c r="F902" i="2"/>
  <c r="H902" i="2" s="1"/>
  <c r="F901" i="2"/>
  <c r="I901" i="2" s="1"/>
  <c r="F833" i="2"/>
  <c r="I833" i="2" s="1"/>
  <c r="F785" i="2"/>
  <c r="H785" i="2" s="1"/>
  <c r="F784" i="2"/>
  <c r="H784" i="2" s="1"/>
  <c r="E731" i="2"/>
  <c r="G438" i="2"/>
  <c r="F990" i="2"/>
  <c r="G990" i="2" s="1"/>
  <c r="F989" i="2"/>
  <c r="G989" i="2" s="1"/>
  <c r="I988" i="2"/>
  <c r="E985" i="2"/>
  <c r="E938" i="2"/>
  <c r="E917" i="2"/>
  <c r="F910" i="2"/>
  <c r="H910" i="2" s="1"/>
  <c r="E900" i="2"/>
  <c r="E888" i="2"/>
  <c r="E860" i="2"/>
  <c r="E849" i="2"/>
  <c r="E844" i="2"/>
  <c r="E837" i="2"/>
  <c r="F834" i="2"/>
  <c r="H834" i="2" s="1"/>
  <c r="E828" i="2"/>
  <c r="E809" i="2"/>
  <c r="E783" i="2"/>
  <c r="E767" i="2"/>
  <c r="H535" i="2"/>
  <c r="F345" i="2"/>
  <c r="H345" i="2" s="1"/>
  <c r="E993" i="2"/>
  <c r="H988" i="2"/>
  <c r="E970" i="2"/>
  <c r="E948" i="2"/>
  <c r="F945" i="2"/>
  <c r="I945" i="2" s="1"/>
  <c r="E928" i="2"/>
  <c r="E889" i="2"/>
  <c r="E882" i="2"/>
  <c r="F861" i="2"/>
  <c r="I861" i="2" s="1"/>
  <c r="F850" i="2"/>
  <c r="H850" i="2" s="1"/>
  <c r="F845" i="2"/>
  <c r="G845" i="2" s="1"/>
  <c r="F838" i="2"/>
  <c r="H838" i="2" s="1"/>
  <c r="E815" i="2"/>
  <c r="E812" i="2"/>
  <c r="F773" i="2"/>
  <c r="H773" i="2" s="1"/>
  <c r="E768" i="2"/>
  <c r="E753" i="2"/>
  <c r="E744" i="2"/>
  <c r="E741" i="2"/>
  <c r="E695" i="2"/>
  <c r="E692" i="2"/>
  <c r="H666" i="2"/>
  <c r="E654" i="2"/>
  <c r="E600" i="2"/>
  <c r="E565" i="2"/>
  <c r="E547" i="2"/>
  <c r="F536" i="2"/>
  <c r="I536" i="2" s="1"/>
  <c r="F496" i="2"/>
  <c r="G496" i="2" s="1"/>
  <c r="E489" i="2"/>
  <c r="F468" i="2"/>
  <c r="H468" i="2" s="1"/>
  <c r="E463" i="2"/>
  <c r="E384" i="2"/>
  <c r="E372" i="2"/>
  <c r="E349" i="2"/>
  <c r="F346" i="2"/>
  <c r="H346" i="2" s="1"/>
  <c r="E329" i="2"/>
  <c r="E315" i="2"/>
  <c r="E961" i="2"/>
  <c r="F961" i="2"/>
  <c r="G961" i="2" s="1"/>
  <c r="F918" i="2"/>
  <c r="H918" i="2" s="1"/>
  <c r="E918" i="2"/>
  <c r="F752" i="2"/>
  <c r="H752" i="2" s="1"/>
  <c r="E752" i="2"/>
  <c r="F728" i="2"/>
  <c r="G728" i="2" s="1"/>
  <c r="E728" i="2"/>
  <c r="F691" i="2"/>
  <c r="I691" i="2" s="1"/>
  <c r="E691" i="2"/>
  <c r="F651" i="2"/>
  <c r="I651" i="2" s="1"/>
  <c r="E651" i="2"/>
  <c r="E620" i="2"/>
  <c r="F620" i="2"/>
  <c r="G620" i="2" s="1"/>
  <c r="E572" i="2"/>
  <c r="F572" i="2"/>
  <c r="G572" i="2" s="1"/>
  <c r="G551" i="2"/>
  <c r="H551" i="2"/>
  <c r="E512" i="2"/>
  <c r="F512" i="2"/>
  <c r="I512" i="2" s="1"/>
  <c r="F439" i="2"/>
  <c r="I439" i="2" s="1"/>
  <c r="E439" i="2"/>
  <c r="F880" i="2"/>
  <c r="I880" i="2" s="1"/>
  <c r="E880" i="2"/>
  <c r="F373" i="2"/>
  <c r="H373" i="2" s="1"/>
  <c r="E373" i="2"/>
  <c r="E894" i="2"/>
  <c r="F894" i="2"/>
  <c r="H894" i="2" s="1"/>
  <c r="F892" i="2"/>
  <c r="I892" i="2" s="1"/>
  <c r="E892" i="2"/>
  <c r="F804" i="2"/>
  <c r="G804" i="2" s="1"/>
  <c r="E804" i="2"/>
  <c r="E777" i="2"/>
  <c r="F777" i="2"/>
  <c r="H777" i="2" s="1"/>
  <c r="E757" i="2"/>
  <c r="F757" i="2"/>
  <c r="G757" i="2" s="1"/>
  <c r="E604" i="2"/>
  <c r="F604" i="2"/>
  <c r="G604" i="2" s="1"/>
  <c r="F583" i="2"/>
  <c r="I583" i="2" s="1"/>
  <c r="E583" i="2"/>
  <c r="G434" i="2"/>
  <c r="H434" i="2"/>
  <c r="F998" i="2"/>
  <c r="G998" i="2" s="1"/>
  <c r="F986" i="2"/>
  <c r="G986" i="2" s="1"/>
  <c r="E986" i="2"/>
  <c r="E976" i="2"/>
  <c r="E969" i="2"/>
  <c r="F932" i="2"/>
  <c r="H932" i="2" s="1"/>
  <c r="E932" i="2"/>
  <c r="F930" i="2"/>
  <c r="H930" i="2" s="1"/>
  <c r="F874" i="2"/>
  <c r="H874" i="2" s="1"/>
  <c r="E874" i="2"/>
  <c r="E805" i="2"/>
  <c r="F795" i="2"/>
  <c r="I795" i="2" s="1"/>
  <c r="E795" i="2"/>
  <c r="E793" i="2"/>
  <c r="E749" i="2"/>
  <c r="F749" i="2"/>
  <c r="H749" i="2" s="1"/>
  <c r="E732" i="2"/>
  <c r="F717" i="2"/>
  <c r="H717" i="2" s="1"/>
  <c r="E717" i="2"/>
  <c r="E715" i="2"/>
  <c r="F696" i="2"/>
  <c r="H696" i="2" s="1"/>
  <c r="E688" i="2"/>
  <c r="F688" i="2"/>
  <c r="G688" i="2" s="1"/>
  <c r="E676" i="2"/>
  <c r="E671" i="2"/>
  <c r="E660" i="2"/>
  <c r="E635" i="2"/>
  <c r="F635" i="2"/>
  <c r="I635" i="2" s="1"/>
  <c r="E584" i="2"/>
  <c r="F561" i="2"/>
  <c r="H561" i="2" s="1"/>
  <c r="E561" i="2"/>
  <c r="E557" i="2"/>
  <c r="E513" i="2"/>
  <c r="F513" i="2"/>
  <c r="I513" i="2" s="1"/>
  <c r="F507" i="2"/>
  <c r="H507" i="2" s="1"/>
  <c r="E507" i="2"/>
  <c r="F503" i="2"/>
  <c r="E503" i="2"/>
  <c r="E469" i="2"/>
  <c r="F469" i="2"/>
  <c r="H469" i="2" s="1"/>
  <c r="E440" i="2"/>
  <c r="F440" i="2"/>
  <c r="H440" i="2" s="1"/>
  <c r="H438" i="2"/>
  <c r="I438" i="2"/>
  <c r="E436" i="2"/>
  <c r="F407" i="2"/>
  <c r="H407" i="2" s="1"/>
  <c r="E407" i="2"/>
  <c r="F391" i="2"/>
  <c r="G391" i="2" s="1"/>
  <c r="E391" i="2"/>
  <c r="E382" i="2"/>
  <c r="F379" i="2"/>
  <c r="G379" i="2" s="1"/>
  <c r="F353" i="2"/>
  <c r="H353" i="2" s="1"/>
  <c r="E353" i="2"/>
  <c r="E339" i="2"/>
  <c r="E331" i="2"/>
  <c r="F317" i="2"/>
  <c r="G317" i="2" s="1"/>
  <c r="E317" i="2"/>
  <c r="E772" i="2"/>
  <c r="F772" i="2"/>
  <c r="G772" i="2" s="1"/>
  <c r="F679" i="2"/>
  <c r="I679" i="2" s="1"/>
  <c r="E679" i="2"/>
  <c r="E504" i="2"/>
  <c r="F504" i="2"/>
  <c r="I504" i="2" s="1"/>
  <c r="E484" i="2"/>
  <c r="F484" i="2"/>
  <c r="G484" i="2" s="1"/>
  <c r="E441" i="2"/>
  <c r="F441" i="2"/>
  <c r="H441" i="2" s="1"/>
  <c r="F964" i="2"/>
  <c r="G964" i="2" s="1"/>
  <c r="E964" i="2"/>
  <c r="E929" i="2"/>
  <c r="F929" i="2"/>
  <c r="G929" i="2" s="1"/>
  <c r="F864" i="2"/>
  <c r="I864" i="2" s="1"/>
  <c r="E864" i="2"/>
  <c r="F755" i="2"/>
  <c r="I755" i="2" s="1"/>
  <c r="E755" i="2"/>
  <c r="F556" i="2"/>
  <c r="G556" i="2" s="1"/>
  <c r="E556" i="2"/>
  <c r="F487" i="2"/>
  <c r="I487" i="2" s="1"/>
  <c r="E487" i="2"/>
  <c r="F996" i="2"/>
  <c r="G996" i="2" s="1"/>
  <c r="E996" i="2"/>
  <c r="E980" i="2"/>
  <c r="F954" i="2"/>
  <c r="H954" i="2" s="1"/>
  <c r="E954" i="2"/>
  <c r="E944" i="2"/>
  <c r="E937" i="2"/>
  <c r="F898" i="2"/>
  <c r="H898" i="2" s="1"/>
  <c r="E898" i="2"/>
  <c r="E893" i="2"/>
  <c r="F893" i="2"/>
  <c r="G893" i="2" s="1"/>
  <c r="F877" i="2"/>
  <c r="G877" i="2" s="1"/>
  <c r="E877" i="2"/>
  <c r="F821" i="2"/>
  <c r="G821" i="2" s="1"/>
  <c r="E821" i="2"/>
  <c r="E817" i="2"/>
  <c r="E811" i="2"/>
  <c r="E808" i="2"/>
  <c r="H805" i="2"/>
  <c r="G805" i="2"/>
  <c r="E801" i="2"/>
  <c r="F801" i="2"/>
  <c r="I801" i="2" s="1"/>
  <c r="E796" i="2"/>
  <c r="F769" i="2"/>
  <c r="H769" i="2" s="1"/>
  <c r="E769" i="2"/>
  <c r="E756" i="2"/>
  <c r="F756" i="2"/>
  <c r="G756" i="2" s="1"/>
  <c r="E733" i="2"/>
  <c r="E663" i="2"/>
  <c r="F640" i="2"/>
  <c r="G640" i="2" s="1"/>
  <c r="E640" i="2"/>
  <c r="E638" i="2"/>
  <c r="E592" i="2"/>
  <c r="F592" i="2"/>
  <c r="I592" i="2" s="1"/>
  <c r="F587" i="2"/>
  <c r="I587" i="2" s="1"/>
  <c r="F567" i="2"/>
  <c r="G567" i="2" s="1"/>
  <c r="E567" i="2"/>
  <c r="G539" i="2"/>
  <c r="H539" i="2"/>
  <c r="E532" i="2"/>
  <c r="E523" i="2"/>
  <c r="E516" i="2"/>
  <c r="E481" i="2"/>
  <c r="F481" i="2"/>
  <c r="I481" i="2" s="1"/>
  <c r="F408" i="2"/>
  <c r="H408" i="2" s="1"/>
  <c r="E394" i="2"/>
  <c r="F365" i="2"/>
  <c r="I365" i="2" s="1"/>
  <c r="E365" i="2"/>
  <c r="E363" i="2"/>
  <c r="E751" i="2"/>
  <c r="F748" i="2"/>
  <c r="H748" i="2" s="1"/>
  <c r="E745" i="2"/>
  <c r="E727" i="2"/>
  <c r="E707" i="2"/>
  <c r="E683" i="2"/>
  <c r="E678" i="2"/>
  <c r="E628" i="2"/>
  <c r="I666" i="2"/>
  <c r="I422" i="2"/>
  <c r="E619" i="2"/>
  <c r="F619" i="2"/>
  <c r="I619" i="2" s="1"/>
  <c r="F549" i="2"/>
  <c r="G549" i="2" s="1"/>
  <c r="E549" i="2"/>
  <c r="F537" i="2"/>
  <c r="G537" i="2" s="1"/>
  <c r="E537" i="2"/>
  <c r="E632" i="2"/>
  <c r="F632" i="2"/>
  <c r="G632" i="2" s="1"/>
  <c r="E615" i="2"/>
  <c r="F615" i="2"/>
  <c r="I615" i="2" s="1"/>
  <c r="E575" i="2"/>
  <c r="F575" i="2"/>
  <c r="G575" i="2" s="1"/>
  <c r="F568" i="2"/>
  <c r="G568" i="2" s="1"/>
  <c r="E568" i="2"/>
  <c r="E552" i="2"/>
  <c r="F552" i="2"/>
  <c r="I552" i="2" s="1"/>
  <c r="F540" i="2"/>
  <c r="H540" i="2" s="1"/>
  <c r="E540" i="2"/>
  <c r="E564" i="2"/>
  <c r="F564" i="2"/>
  <c r="I564" i="2" s="1"/>
  <c r="F997" i="2"/>
  <c r="I997" i="2" s="1"/>
  <c r="E988" i="2"/>
  <c r="E972" i="2"/>
  <c r="E956" i="2"/>
  <c r="E940" i="2"/>
  <c r="E924" i="2"/>
  <c r="E908" i="2"/>
  <c r="F886" i="2"/>
  <c r="H886" i="2" s="1"/>
  <c r="F885" i="2"/>
  <c r="I885" i="2" s="1"/>
  <c r="G878" i="2"/>
  <c r="F853" i="2"/>
  <c r="G853" i="2" s="1"/>
  <c r="E819" i="2"/>
  <c r="G813" i="2"/>
  <c r="E791" i="2"/>
  <c r="E781" i="2"/>
  <c r="E771" i="2"/>
  <c r="F761" i="2"/>
  <c r="I761" i="2" s="1"/>
  <c r="F760" i="2"/>
  <c r="H760" i="2" s="1"/>
  <c r="E747" i="2"/>
  <c r="E729" i="2"/>
  <c r="F721" i="2"/>
  <c r="I721" i="2" s="1"/>
  <c r="F720" i="2"/>
  <c r="H720" i="2" s="1"/>
  <c r="F705" i="2"/>
  <c r="G705" i="2" s="1"/>
  <c r="F704" i="2"/>
  <c r="I704" i="2" s="1"/>
  <c r="F675" i="2"/>
  <c r="I675" i="2" s="1"/>
  <c r="E623" i="2"/>
  <c r="F623" i="2"/>
  <c r="I623" i="2" s="1"/>
  <c r="F618" i="2"/>
  <c r="E618" i="2"/>
  <c r="F598" i="2"/>
  <c r="I598" i="2" s="1"/>
  <c r="E598" i="2"/>
  <c r="E588" i="2"/>
  <c r="F588" i="2"/>
  <c r="H588" i="2" s="1"/>
  <c r="E571" i="2"/>
  <c r="F571" i="2"/>
  <c r="H571" i="2" s="1"/>
  <c r="G555" i="2"/>
  <c r="H555" i="2"/>
  <c r="E545" i="2"/>
  <c r="F545" i="2"/>
  <c r="H545" i="2" s="1"/>
  <c r="H329" i="2"/>
  <c r="G329" i="2"/>
  <c r="E984" i="2"/>
  <c r="E968" i="2"/>
  <c r="E952" i="2"/>
  <c r="E936" i="2"/>
  <c r="E890" i="2"/>
  <c r="E884" i="2"/>
  <c r="E881" i="2"/>
  <c r="E872" i="2"/>
  <c r="F857" i="2"/>
  <c r="I857" i="2" s="1"/>
  <c r="F854" i="2"/>
  <c r="I854" i="2" s="1"/>
  <c r="E852" i="2"/>
  <c r="E848" i="2"/>
  <c r="F829" i="2"/>
  <c r="H829" i="2" s="1"/>
  <c r="E820" i="2"/>
  <c r="G817" i="2"/>
  <c r="E816" i="2"/>
  <c r="E807" i="2"/>
  <c r="E803" i="2"/>
  <c r="F789" i="2"/>
  <c r="H789" i="2" s="1"/>
  <c r="E779" i="2"/>
  <c r="E759" i="2"/>
  <c r="E739" i="2"/>
  <c r="E719" i="2"/>
  <c r="E716" i="2"/>
  <c r="E703" i="2"/>
  <c r="F684" i="2"/>
  <c r="G684" i="2" s="1"/>
  <c r="F680" i="2"/>
  <c r="H680" i="2" s="1"/>
  <c r="H678" i="2"/>
  <c r="F650" i="2"/>
  <c r="G650" i="2" s="1"/>
  <c r="E650" i="2"/>
  <c r="F648" i="2"/>
  <c r="G648" i="2" s="1"/>
  <c r="E631" i="2"/>
  <c r="F631" i="2"/>
  <c r="I631" i="2" s="1"/>
  <c r="E599" i="2"/>
  <c r="E576" i="2"/>
  <c r="F576" i="2"/>
  <c r="I576" i="2" s="1"/>
  <c r="F574" i="2"/>
  <c r="I574" i="2" s="1"/>
  <c r="E574" i="2"/>
  <c r="E529" i="2"/>
  <c r="F529" i="2"/>
  <c r="G529" i="2" s="1"/>
  <c r="F520" i="2"/>
  <c r="I520" i="2" s="1"/>
  <c r="E520" i="2"/>
  <c r="E636" i="2"/>
  <c r="F624" i="2"/>
  <c r="G624" i="2" s="1"/>
  <c r="E590" i="2"/>
  <c r="F493" i="2"/>
  <c r="H493" i="2" s="1"/>
  <c r="F492" i="2"/>
  <c r="I492" i="2" s="1"/>
  <c r="E479" i="2"/>
  <c r="E467" i="2"/>
  <c r="F457" i="2"/>
  <c r="I457" i="2" s="1"/>
  <c r="E455" i="2"/>
  <c r="F445" i="2"/>
  <c r="I445" i="2" s="1"/>
  <c r="F444" i="2"/>
  <c r="H444" i="2" s="1"/>
  <c r="E438" i="2"/>
  <c r="F432" i="2"/>
  <c r="G432" i="2" s="1"/>
  <c r="F431" i="2"/>
  <c r="I431" i="2" s="1"/>
  <c r="E430" i="2"/>
  <c r="F420" i="2"/>
  <c r="G420" i="2" s="1"/>
  <c r="F419" i="2"/>
  <c r="G419" i="2" s="1"/>
  <c r="E414" i="2"/>
  <c r="F400" i="2"/>
  <c r="I400" i="2" s="1"/>
  <c r="F399" i="2"/>
  <c r="G399" i="2" s="1"/>
  <c r="E378" i="2"/>
  <c r="G359" i="2"/>
  <c r="F336" i="2"/>
  <c r="H336" i="2" s="1"/>
  <c r="E333" i="2"/>
  <c r="G327" i="2"/>
  <c r="E323" i="2"/>
  <c r="G315" i="2"/>
  <c r="I523" i="2"/>
  <c r="F497" i="2"/>
  <c r="I497" i="2" s="1"/>
  <c r="E491" i="2"/>
  <c r="E477" i="2"/>
  <c r="E465" i="2"/>
  <c r="E453" i="2"/>
  <c r="E443" i="2"/>
  <c r="E410" i="2"/>
  <c r="E398" i="2"/>
  <c r="E376" i="2"/>
  <c r="E367" i="2"/>
  <c r="F360" i="2"/>
  <c r="G360" i="2" s="1"/>
  <c r="E359" i="2"/>
  <c r="F358" i="2"/>
  <c r="H358" i="2" s="1"/>
  <c r="E351" i="2"/>
  <c r="F348" i="2"/>
  <c r="H348" i="2" s="1"/>
  <c r="F330" i="2"/>
  <c r="H330" i="2" s="1"/>
  <c r="F328" i="2"/>
  <c r="G328" i="2" s="1"/>
  <c r="E327" i="2"/>
  <c r="F326" i="2"/>
  <c r="H326" i="2" s="1"/>
  <c r="I315" i="2"/>
  <c r="E313" i="2"/>
  <c r="H809" i="2"/>
  <c r="G809" i="2"/>
  <c r="E826" i="2"/>
  <c r="F826" i="2"/>
  <c r="H826" i="2" s="1"/>
  <c r="H729" i="2"/>
  <c r="G729" i="2"/>
  <c r="E724" i="2"/>
  <c r="F724" i="2"/>
  <c r="G724" i="2" s="1"/>
  <c r="F711" i="2"/>
  <c r="I711" i="2" s="1"/>
  <c r="E711" i="2"/>
  <c r="E652" i="2"/>
  <c r="F652" i="2"/>
  <c r="G652" i="2" s="1"/>
  <c r="F630" i="2"/>
  <c r="E630" i="2"/>
  <c r="H600" i="2"/>
  <c r="G600" i="2"/>
  <c r="E544" i="2"/>
  <c r="F544" i="2"/>
  <c r="I544" i="2" s="1"/>
  <c r="E508" i="2"/>
  <c r="F508" i="2"/>
  <c r="I508" i="2" s="1"/>
  <c r="F418" i="2"/>
  <c r="G418" i="2" s="1"/>
  <c r="E418" i="2"/>
  <c r="E404" i="2"/>
  <c r="F404" i="2"/>
  <c r="H313" i="2"/>
  <c r="G313" i="2"/>
  <c r="I313" i="2"/>
  <c r="E842" i="2"/>
  <c r="F842" i="2"/>
  <c r="H842" i="2" s="1"/>
  <c r="G819" i="2"/>
  <c r="I819" i="2"/>
  <c r="F799" i="2"/>
  <c r="I799" i="2" s="1"/>
  <c r="E799" i="2"/>
  <c r="E780" i="2"/>
  <c r="F776" i="2"/>
  <c r="G776" i="2" s="1"/>
  <c r="F775" i="2"/>
  <c r="I775" i="2" s="1"/>
  <c r="E775" i="2"/>
  <c r="E737" i="2"/>
  <c r="F737" i="2"/>
  <c r="I737" i="2" s="1"/>
  <c r="F735" i="2"/>
  <c r="I735" i="2" s="1"/>
  <c r="E735" i="2"/>
  <c r="E701" i="2"/>
  <c r="F701" i="2"/>
  <c r="H701" i="2" s="1"/>
  <c r="F699" i="2"/>
  <c r="I699" i="2" s="1"/>
  <c r="E699" i="2"/>
  <c r="F690" i="2"/>
  <c r="E690" i="2"/>
  <c r="E672" i="2"/>
  <c r="F672" i="2"/>
  <c r="G672" i="2" s="1"/>
  <c r="E664" i="2"/>
  <c r="F664" i="2"/>
  <c r="H664" i="2" s="1"/>
  <c r="E655" i="2"/>
  <c r="F655" i="2"/>
  <c r="G655" i="2" s="1"/>
  <c r="E647" i="2"/>
  <c r="F647" i="2"/>
  <c r="I647" i="2" s="1"/>
  <c r="E639" i="2"/>
  <c r="F639" i="2"/>
  <c r="I639" i="2" s="1"/>
  <c r="E627" i="2"/>
  <c r="F627" i="2"/>
  <c r="I627" i="2" s="1"/>
  <c r="E612" i="2"/>
  <c r="F612" i="2"/>
  <c r="I612" i="2" s="1"/>
  <c r="F610" i="2"/>
  <c r="I610" i="2" s="1"/>
  <c r="E610" i="2"/>
  <c r="H584" i="2"/>
  <c r="G584" i="2"/>
  <c r="E579" i="2"/>
  <c r="F579" i="2"/>
  <c r="G579" i="2" s="1"/>
  <c r="E560" i="2"/>
  <c r="F560" i="2"/>
  <c r="I560" i="2" s="1"/>
  <c r="F531" i="2"/>
  <c r="G531" i="2" s="1"/>
  <c r="E531" i="2"/>
  <c r="E525" i="2"/>
  <c r="F525" i="2"/>
  <c r="G525" i="2" s="1"/>
  <c r="E517" i="2"/>
  <c r="F517" i="2"/>
  <c r="G517" i="2" s="1"/>
  <c r="F488" i="2"/>
  <c r="G488" i="2" s="1"/>
  <c r="E488" i="2"/>
  <c r="E460" i="2"/>
  <c r="F460" i="2"/>
  <c r="G460" i="2" s="1"/>
  <c r="H753" i="2"/>
  <c r="G753" i="2"/>
  <c r="H693" i="2"/>
  <c r="G693" i="2"/>
  <c r="F686" i="2"/>
  <c r="I686" i="2" s="1"/>
  <c r="E686" i="2"/>
  <c r="F642" i="2"/>
  <c r="E642" i="2"/>
  <c r="E595" i="2"/>
  <c r="F595" i="2"/>
  <c r="G595" i="2" s="1"/>
  <c r="E533" i="2"/>
  <c r="F533" i="2"/>
  <c r="G533" i="2" s="1"/>
  <c r="F476" i="2"/>
  <c r="G476" i="2" s="1"/>
  <c r="E476" i="2"/>
  <c r="F452" i="2"/>
  <c r="I452" i="2" s="1"/>
  <c r="E452" i="2"/>
  <c r="F402" i="2"/>
  <c r="I402" i="2" s="1"/>
  <c r="E402" i="2"/>
  <c r="E362" i="2"/>
  <c r="F362" i="2"/>
  <c r="H362" i="2" s="1"/>
  <c r="F296" i="2"/>
  <c r="H296" i="2" s="1"/>
  <c r="H1000" i="2"/>
  <c r="F994" i="2"/>
  <c r="I994" i="2" s="1"/>
  <c r="F982" i="2"/>
  <c r="I982" i="2" s="1"/>
  <c r="F981" i="2"/>
  <c r="H981" i="2" s="1"/>
  <c r="F974" i="2"/>
  <c r="I974" i="2" s="1"/>
  <c r="F973" i="2"/>
  <c r="G973" i="2" s="1"/>
  <c r="F966" i="2"/>
  <c r="I966" i="2" s="1"/>
  <c r="F965" i="2"/>
  <c r="H965" i="2" s="1"/>
  <c r="F958" i="2"/>
  <c r="I958" i="2" s="1"/>
  <c r="F957" i="2"/>
  <c r="H957" i="2" s="1"/>
  <c r="F950" i="2"/>
  <c r="I950" i="2" s="1"/>
  <c r="F949" i="2"/>
  <c r="I949" i="2" s="1"/>
  <c r="F942" i="2"/>
  <c r="I942" i="2" s="1"/>
  <c r="F941" i="2"/>
  <c r="H941" i="2" s="1"/>
  <c r="F934" i="2"/>
  <c r="I934" i="2" s="1"/>
  <c r="F933" i="2"/>
  <c r="I933" i="2" s="1"/>
  <c r="F926" i="2"/>
  <c r="I926" i="2" s="1"/>
  <c r="F925" i="2"/>
  <c r="I925" i="2" s="1"/>
  <c r="F921" i="2"/>
  <c r="G921" i="2" s="1"/>
  <c r="F914" i="2"/>
  <c r="H914" i="2" s="1"/>
  <c r="F913" i="2"/>
  <c r="G913" i="2" s="1"/>
  <c r="F906" i="2"/>
  <c r="H906" i="2" s="1"/>
  <c r="F905" i="2"/>
  <c r="I905" i="2" s="1"/>
  <c r="G890" i="2"/>
  <c r="G882" i="2"/>
  <c r="F865" i="2"/>
  <c r="G865" i="2" s="1"/>
  <c r="E858" i="2"/>
  <c r="F858" i="2"/>
  <c r="H858" i="2" s="1"/>
  <c r="E830" i="2"/>
  <c r="F830" i="2"/>
  <c r="I830" i="2" s="1"/>
  <c r="E765" i="2"/>
  <c r="F765" i="2"/>
  <c r="H765" i="2" s="1"/>
  <c r="F763" i="2"/>
  <c r="I763" i="2" s="1"/>
  <c r="E763" i="2"/>
  <c r="E725" i="2"/>
  <c r="F725" i="2"/>
  <c r="I725" i="2" s="1"/>
  <c r="F723" i="2"/>
  <c r="I723" i="2" s="1"/>
  <c r="E723" i="2"/>
  <c r="E712" i="2"/>
  <c r="F712" i="2"/>
  <c r="G712" i="2" s="1"/>
  <c r="E687" i="2"/>
  <c r="F687" i="2"/>
  <c r="I687" i="2" s="1"/>
  <c r="F662" i="2"/>
  <c r="G662" i="2" s="1"/>
  <c r="E662" i="2"/>
  <c r="E643" i="2"/>
  <c r="F643" i="2"/>
  <c r="I643" i="2" s="1"/>
  <c r="E596" i="2"/>
  <c r="F596" i="2"/>
  <c r="I596" i="2" s="1"/>
  <c r="F594" i="2"/>
  <c r="I594" i="2" s="1"/>
  <c r="E594" i="2"/>
  <c r="F515" i="2"/>
  <c r="G515" i="2" s="1"/>
  <c r="E515" i="2"/>
  <c r="E509" i="2"/>
  <c r="F509" i="2"/>
  <c r="G509" i="2" s="1"/>
  <c r="E500" i="2"/>
  <c r="F500" i="2"/>
  <c r="I500" i="2" s="1"/>
  <c r="F390" i="2"/>
  <c r="I390" i="2" s="1"/>
  <c r="E390" i="2"/>
  <c r="E357" i="2"/>
  <c r="F357" i="2"/>
  <c r="E862" i="2"/>
  <c r="F862" i="2"/>
  <c r="I862" i="2" s="1"/>
  <c r="F856" i="2"/>
  <c r="I856" i="2" s="1"/>
  <c r="E856" i="2"/>
  <c r="E764" i="2"/>
  <c r="F764" i="2"/>
  <c r="G764" i="2" s="1"/>
  <c r="H745" i="2"/>
  <c r="G745" i="2"/>
  <c r="E713" i="2"/>
  <c r="F713" i="2"/>
  <c r="I713" i="2" s="1"/>
  <c r="F311" i="2"/>
  <c r="E311" i="2"/>
  <c r="F34" i="2"/>
  <c r="H34" i="2" s="1"/>
  <c r="E1000" i="2"/>
  <c r="G970" i="2"/>
  <c r="G938" i="2"/>
  <c r="F922" i="2"/>
  <c r="H922" i="2" s="1"/>
  <c r="E920" i="2"/>
  <c r="E912" i="2"/>
  <c r="E904" i="2"/>
  <c r="F866" i="2"/>
  <c r="H866" i="2" s="1"/>
  <c r="E846" i="2"/>
  <c r="F846" i="2"/>
  <c r="I846" i="2" s="1"/>
  <c r="F841" i="2"/>
  <c r="H841" i="2" s="1"/>
  <c r="F840" i="2"/>
  <c r="I840" i="2" s="1"/>
  <c r="E840" i="2"/>
  <c r="H819" i="2"/>
  <c r="G793" i="2"/>
  <c r="E792" i="2"/>
  <c r="F788" i="2"/>
  <c r="G788" i="2" s="1"/>
  <c r="F787" i="2"/>
  <c r="I787" i="2" s="1"/>
  <c r="E787" i="2"/>
  <c r="H741" i="2"/>
  <c r="G741" i="2"/>
  <c r="E736" i="2"/>
  <c r="F736" i="2"/>
  <c r="I736" i="2" s="1"/>
  <c r="E700" i="2"/>
  <c r="F700" i="2"/>
  <c r="I700" i="2" s="1"/>
  <c r="E656" i="2"/>
  <c r="F656" i="2"/>
  <c r="G656" i="2" s="1"/>
  <c r="F626" i="2"/>
  <c r="I626" i="2" s="1"/>
  <c r="E626" i="2"/>
  <c r="E611" i="2"/>
  <c r="F611" i="2"/>
  <c r="I611" i="2" s="1"/>
  <c r="E580" i="2"/>
  <c r="F580" i="2"/>
  <c r="I580" i="2" s="1"/>
  <c r="F578" i="2"/>
  <c r="I578" i="2" s="1"/>
  <c r="E578" i="2"/>
  <c r="E524" i="2"/>
  <c r="F524" i="2"/>
  <c r="G524" i="2" s="1"/>
  <c r="E521" i="2"/>
  <c r="F521" i="2"/>
  <c r="G521" i="2" s="1"/>
  <c r="E473" i="2"/>
  <c r="F473" i="2"/>
  <c r="I473" i="2" s="1"/>
  <c r="F471" i="2"/>
  <c r="I471" i="2" s="1"/>
  <c r="E471" i="2"/>
  <c r="E449" i="2"/>
  <c r="F449" i="2"/>
  <c r="I449" i="2" s="1"/>
  <c r="F447" i="2"/>
  <c r="I447" i="2" s="1"/>
  <c r="E447" i="2"/>
  <c r="H369" i="2"/>
  <c r="G369" i="2"/>
  <c r="I369" i="2"/>
  <c r="E614" i="2"/>
  <c r="E602" i="2"/>
  <c r="E586" i="2"/>
  <c r="E570" i="2"/>
  <c r="E555" i="2"/>
  <c r="E551" i="2"/>
  <c r="E539" i="2"/>
  <c r="E535" i="2"/>
  <c r="E505" i="2"/>
  <c r="H489" i="2"/>
  <c r="G489" i="2"/>
  <c r="H477" i="2"/>
  <c r="G477" i="2"/>
  <c r="E464" i="2"/>
  <c r="E427" i="2"/>
  <c r="E416" i="2"/>
  <c r="F416" i="2"/>
  <c r="I416" i="2" s="1"/>
  <c r="E392" i="2"/>
  <c r="E388" i="2"/>
  <c r="F388" i="2"/>
  <c r="I388" i="2" s="1"/>
  <c r="F386" i="2"/>
  <c r="I386" i="2" s="1"/>
  <c r="E386" i="2"/>
  <c r="G384" i="2"/>
  <c r="E375" i="2"/>
  <c r="F364" i="2"/>
  <c r="H364" i="2" s="1"/>
  <c r="H363" i="2"/>
  <c r="I363" i="2"/>
  <c r="E322" i="2"/>
  <c r="F322" i="2"/>
  <c r="I322" i="2" s="1"/>
  <c r="I654" i="2"/>
  <c r="G565" i="2"/>
  <c r="E501" i="2"/>
  <c r="F501" i="2"/>
  <c r="G501" i="2" s="1"/>
  <c r="F499" i="2"/>
  <c r="I499" i="2" s="1"/>
  <c r="E499" i="2"/>
  <c r="E472" i="2"/>
  <c r="F472" i="2"/>
  <c r="G472" i="2" s="1"/>
  <c r="E461" i="2"/>
  <c r="F461" i="2"/>
  <c r="I461" i="2" s="1"/>
  <c r="F459" i="2"/>
  <c r="I459" i="2" s="1"/>
  <c r="E459" i="2"/>
  <c r="E448" i="2"/>
  <c r="F448" i="2"/>
  <c r="G448" i="2" s="1"/>
  <c r="H412" i="2"/>
  <c r="G412" i="2"/>
  <c r="E403" i="2"/>
  <c r="F403" i="2"/>
  <c r="G403" i="2" s="1"/>
  <c r="H392" i="2"/>
  <c r="G392" i="2"/>
  <c r="H375" i="2"/>
  <c r="I375" i="2"/>
  <c r="E370" i="2"/>
  <c r="F370" i="2"/>
  <c r="I370" i="2" s="1"/>
  <c r="E338" i="2"/>
  <c r="F338" i="2"/>
  <c r="H338" i="2" s="1"/>
  <c r="H333" i="2"/>
  <c r="G333" i="2"/>
  <c r="I333" i="2"/>
  <c r="E325" i="2"/>
  <c r="F325" i="2"/>
  <c r="E312" i="2"/>
  <c r="F312" i="2"/>
  <c r="G312" i="2" s="1"/>
  <c r="G797" i="2"/>
  <c r="G733" i="2"/>
  <c r="G680" i="2"/>
  <c r="H654" i="2"/>
  <c r="I555" i="2"/>
  <c r="I539" i="2"/>
  <c r="H523" i="2"/>
  <c r="H519" i="2"/>
  <c r="H465" i="2"/>
  <c r="G465" i="2"/>
  <c r="E428" i="2"/>
  <c r="F428" i="2"/>
  <c r="H428" i="2" s="1"/>
  <c r="E415" i="2"/>
  <c r="F415" i="2"/>
  <c r="H415" i="2" s="1"/>
  <c r="H396" i="2"/>
  <c r="G396" i="2"/>
  <c r="E387" i="2"/>
  <c r="F387" i="2"/>
  <c r="I387" i="2" s="1"/>
  <c r="H376" i="2"/>
  <c r="G376" i="2"/>
  <c r="H361" i="2"/>
  <c r="I361" i="2"/>
  <c r="E354" i="2"/>
  <c r="F354" i="2"/>
  <c r="H354" i="2" s="1"/>
  <c r="H349" i="2"/>
  <c r="G349" i="2"/>
  <c r="I349" i="2"/>
  <c r="E341" i="2"/>
  <c r="F341" i="2"/>
  <c r="H321" i="2"/>
  <c r="G321" i="2"/>
  <c r="I321" i="2"/>
  <c r="E495" i="2"/>
  <c r="E483" i="2"/>
  <c r="G453" i="2"/>
  <c r="G375" i="2"/>
  <c r="G367" i="2"/>
  <c r="G363" i="2"/>
  <c r="G355" i="2"/>
  <c r="G351" i="2"/>
  <c r="G347" i="2"/>
  <c r="G335" i="2"/>
  <c r="G331" i="2"/>
  <c r="I347" i="2"/>
  <c r="I331" i="2"/>
  <c r="I329" i="2"/>
  <c r="E991" i="2"/>
  <c r="F991" i="2"/>
  <c r="G980" i="2"/>
  <c r="H980" i="2"/>
  <c r="G956" i="2"/>
  <c r="H956" i="2"/>
  <c r="G944" i="2"/>
  <c r="H944" i="2"/>
  <c r="E863" i="2"/>
  <c r="F863" i="2"/>
  <c r="G828" i="2"/>
  <c r="H828" i="2"/>
  <c r="E324" i="2"/>
  <c r="F324" i="2"/>
  <c r="E231" i="2"/>
  <c r="E995" i="2"/>
  <c r="F995" i="2"/>
  <c r="G993" i="2"/>
  <c r="H993" i="2"/>
  <c r="I992" i="2"/>
  <c r="G917" i="2"/>
  <c r="H917" i="2"/>
  <c r="I917" i="2"/>
  <c r="G897" i="2"/>
  <c r="H897" i="2"/>
  <c r="I897" i="2"/>
  <c r="G889" i="2"/>
  <c r="H889" i="2"/>
  <c r="I889" i="2"/>
  <c r="G881" i="2"/>
  <c r="H881" i="2"/>
  <c r="I881" i="2"/>
  <c r="G873" i="2"/>
  <c r="H873" i="2"/>
  <c r="I873" i="2"/>
  <c r="E867" i="2"/>
  <c r="F867" i="2"/>
  <c r="E851" i="2"/>
  <c r="F851" i="2"/>
  <c r="G848" i="2"/>
  <c r="H848" i="2"/>
  <c r="E835" i="2"/>
  <c r="F835" i="2"/>
  <c r="G832" i="2"/>
  <c r="H832" i="2"/>
  <c r="E621" i="2"/>
  <c r="F621" i="2"/>
  <c r="G621" i="2" s="1"/>
  <c r="G976" i="2"/>
  <c r="H976" i="2"/>
  <c r="G968" i="2"/>
  <c r="H968" i="2"/>
  <c r="G952" i="2"/>
  <c r="H952" i="2"/>
  <c r="G948" i="2"/>
  <c r="H948" i="2"/>
  <c r="G936" i="2"/>
  <c r="H936" i="2"/>
  <c r="G928" i="2"/>
  <c r="H928" i="2"/>
  <c r="G860" i="2"/>
  <c r="H860" i="2"/>
  <c r="E847" i="2"/>
  <c r="F847" i="2"/>
  <c r="G837" i="2"/>
  <c r="H837" i="2"/>
  <c r="I837" i="2"/>
  <c r="E831" i="2"/>
  <c r="F831" i="2"/>
  <c r="I575" i="2"/>
  <c r="E356" i="2"/>
  <c r="F356" i="2"/>
  <c r="E340" i="2"/>
  <c r="F340" i="2"/>
  <c r="E999" i="2"/>
  <c r="F999" i="2"/>
  <c r="H992" i="2"/>
  <c r="G985" i="2"/>
  <c r="H985" i="2"/>
  <c r="I985" i="2"/>
  <c r="I980" i="2"/>
  <c r="I976" i="2"/>
  <c r="G969" i="2"/>
  <c r="H969" i="2"/>
  <c r="I969" i="2"/>
  <c r="I968" i="2"/>
  <c r="I956" i="2"/>
  <c r="G953" i="2"/>
  <c r="H953" i="2"/>
  <c r="I953" i="2"/>
  <c r="I952" i="2"/>
  <c r="I948" i="2"/>
  <c r="I944" i="2"/>
  <c r="G937" i="2"/>
  <c r="H937" i="2"/>
  <c r="I937" i="2"/>
  <c r="I936" i="2"/>
  <c r="I928" i="2"/>
  <c r="E919" i="2"/>
  <c r="F919" i="2"/>
  <c r="E915" i="2"/>
  <c r="F915" i="2"/>
  <c r="E911" i="2"/>
  <c r="F911" i="2"/>
  <c r="E907" i="2"/>
  <c r="F907" i="2"/>
  <c r="E903" i="2"/>
  <c r="F903" i="2"/>
  <c r="E899" i="2"/>
  <c r="F899" i="2"/>
  <c r="E895" i="2"/>
  <c r="F895" i="2"/>
  <c r="E891" i="2"/>
  <c r="F891" i="2"/>
  <c r="E887" i="2"/>
  <c r="F887" i="2"/>
  <c r="E883" i="2"/>
  <c r="F883" i="2"/>
  <c r="E879" i="2"/>
  <c r="F879" i="2"/>
  <c r="E875" i="2"/>
  <c r="F875" i="2"/>
  <c r="E871" i="2"/>
  <c r="F871" i="2"/>
  <c r="G868" i="2"/>
  <c r="H868" i="2"/>
  <c r="I860" i="2"/>
  <c r="E855" i="2"/>
  <c r="F855" i="2"/>
  <c r="G852" i="2"/>
  <c r="H852" i="2"/>
  <c r="E839" i="2"/>
  <c r="F839" i="2"/>
  <c r="G836" i="2"/>
  <c r="H836" i="2"/>
  <c r="I828" i="2"/>
  <c r="F823" i="2"/>
  <c r="E823" i="2"/>
  <c r="G820" i="2"/>
  <c r="H820" i="2"/>
  <c r="I820" i="2"/>
  <c r="E657" i="2"/>
  <c r="F657" i="2"/>
  <c r="G657" i="2" s="1"/>
  <c r="F646" i="2"/>
  <c r="E646" i="2"/>
  <c r="F634" i="2"/>
  <c r="E634" i="2"/>
  <c r="G984" i="2"/>
  <c r="H984" i="2"/>
  <c r="G972" i="2"/>
  <c r="H972" i="2"/>
  <c r="G960" i="2"/>
  <c r="H960" i="2"/>
  <c r="G940" i="2"/>
  <c r="H940" i="2"/>
  <c r="G924" i="2"/>
  <c r="H924" i="2"/>
  <c r="G844" i="2"/>
  <c r="H844" i="2"/>
  <c r="E822" i="2"/>
  <c r="F822" i="2"/>
  <c r="G822" i="2" s="1"/>
  <c r="G599" i="2"/>
  <c r="H599" i="2"/>
  <c r="I599" i="2"/>
  <c r="I591" i="2"/>
  <c r="I1000" i="2"/>
  <c r="E992" i="2"/>
  <c r="E987" i="2"/>
  <c r="F987" i="2"/>
  <c r="E983" i="2"/>
  <c r="F983" i="2"/>
  <c r="E979" i="2"/>
  <c r="F979" i="2"/>
  <c r="E975" i="2"/>
  <c r="F975" i="2"/>
  <c r="E971" i="2"/>
  <c r="F971" i="2"/>
  <c r="E967" i="2"/>
  <c r="F967" i="2"/>
  <c r="E963" i="2"/>
  <c r="F963" i="2"/>
  <c r="E959" i="2"/>
  <c r="F959" i="2"/>
  <c r="E955" i="2"/>
  <c r="F955" i="2"/>
  <c r="E951" i="2"/>
  <c r="F951" i="2"/>
  <c r="E947" i="2"/>
  <c r="F947" i="2"/>
  <c r="E943" i="2"/>
  <c r="F943" i="2"/>
  <c r="E939" i="2"/>
  <c r="F939" i="2"/>
  <c r="E935" i="2"/>
  <c r="F935" i="2"/>
  <c r="E931" i="2"/>
  <c r="F931" i="2"/>
  <c r="E927" i="2"/>
  <c r="F927" i="2"/>
  <c r="E923" i="2"/>
  <c r="F923" i="2"/>
  <c r="G920" i="2"/>
  <c r="H920" i="2"/>
  <c r="G916" i="2"/>
  <c r="H916" i="2"/>
  <c r="G912" i="2"/>
  <c r="H912" i="2"/>
  <c r="G908" i="2"/>
  <c r="H908" i="2"/>
  <c r="G904" i="2"/>
  <c r="H904" i="2"/>
  <c r="G900" i="2"/>
  <c r="H900" i="2"/>
  <c r="G896" i="2"/>
  <c r="H896" i="2"/>
  <c r="G888" i="2"/>
  <c r="H888" i="2"/>
  <c r="G884" i="2"/>
  <c r="H884" i="2"/>
  <c r="G876" i="2"/>
  <c r="H876" i="2"/>
  <c r="G872" i="2"/>
  <c r="H872" i="2"/>
  <c r="E859" i="2"/>
  <c r="F859" i="2"/>
  <c r="G849" i="2"/>
  <c r="H849" i="2"/>
  <c r="I849" i="2"/>
  <c r="I848" i="2"/>
  <c r="E843" i="2"/>
  <c r="F843" i="2"/>
  <c r="I832" i="2"/>
  <c r="E827" i="2"/>
  <c r="F827" i="2"/>
  <c r="G667" i="2"/>
  <c r="H667" i="2"/>
  <c r="I667" i="2"/>
  <c r="G824" i="2"/>
  <c r="H824" i="2"/>
  <c r="G816" i="2"/>
  <c r="H816" i="2"/>
  <c r="I816" i="2"/>
  <c r="G812" i="2"/>
  <c r="H812" i="2"/>
  <c r="I812" i="2"/>
  <c r="G808" i="2"/>
  <c r="H808" i="2"/>
  <c r="I808" i="2"/>
  <c r="G796" i="2"/>
  <c r="H796" i="2"/>
  <c r="I796" i="2"/>
  <c r="G792" i="2"/>
  <c r="H792" i="2"/>
  <c r="I792" i="2"/>
  <c r="G780" i="2"/>
  <c r="H780" i="2"/>
  <c r="I780" i="2"/>
  <c r="G768" i="2"/>
  <c r="H768" i="2"/>
  <c r="I768" i="2"/>
  <c r="G744" i="2"/>
  <c r="H744" i="2"/>
  <c r="I744" i="2"/>
  <c r="G740" i="2"/>
  <c r="H740" i="2"/>
  <c r="I740" i="2"/>
  <c r="G732" i="2"/>
  <c r="H732" i="2"/>
  <c r="I732" i="2"/>
  <c r="G716" i="2"/>
  <c r="H716" i="2"/>
  <c r="I716" i="2"/>
  <c r="G692" i="2"/>
  <c r="H692" i="2"/>
  <c r="I692" i="2"/>
  <c r="E681" i="2"/>
  <c r="F681" i="2"/>
  <c r="G681" i="2" s="1"/>
  <c r="E669" i="2"/>
  <c r="F669" i="2"/>
  <c r="G669" i="2" s="1"/>
  <c r="H660" i="2"/>
  <c r="I660" i="2"/>
  <c r="G660" i="2"/>
  <c r="I970" i="2"/>
  <c r="I938" i="2"/>
  <c r="I890" i="2"/>
  <c r="I882" i="2"/>
  <c r="I878" i="2"/>
  <c r="E818" i="2"/>
  <c r="F818" i="2"/>
  <c r="E814" i="2"/>
  <c r="F814" i="2"/>
  <c r="E810" i="2"/>
  <c r="F810" i="2"/>
  <c r="E806" i="2"/>
  <c r="F806" i="2"/>
  <c r="E802" i="2"/>
  <c r="F802" i="2"/>
  <c r="E798" i="2"/>
  <c r="F798" i="2"/>
  <c r="E794" i="2"/>
  <c r="F794" i="2"/>
  <c r="E790" i="2"/>
  <c r="F790" i="2"/>
  <c r="E786" i="2"/>
  <c r="F786" i="2"/>
  <c r="E782" i="2"/>
  <c r="F782" i="2"/>
  <c r="E778" i="2"/>
  <c r="F778" i="2"/>
  <c r="E774" i="2"/>
  <c r="F774" i="2"/>
  <c r="E770" i="2"/>
  <c r="F770" i="2"/>
  <c r="E766" i="2"/>
  <c r="F766" i="2"/>
  <c r="E762" i="2"/>
  <c r="F762" i="2"/>
  <c r="E758" i="2"/>
  <c r="F758" i="2"/>
  <c r="E754" i="2"/>
  <c r="F754" i="2"/>
  <c r="E750" i="2"/>
  <c r="F750" i="2"/>
  <c r="E746" i="2"/>
  <c r="F746" i="2"/>
  <c r="E742" i="2"/>
  <c r="F742" i="2"/>
  <c r="E738" i="2"/>
  <c r="F738" i="2"/>
  <c r="E734" i="2"/>
  <c r="F734" i="2"/>
  <c r="E730" i="2"/>
  <c r="F730" i="2"/>
  <c r="E726" i="2"/>
  <c r="F726" i="2"/>
  <c r="E722" i="2"/>
  <c r="F722" i="2"/>
  <c r="E718" i="2"/>
  <c r="F718" i="2"/>
  <c r="E714" i="2"/>
  <c r="F714" i="2"/>
  <c r="E710" i="2"/>
  <c r="F710" i="2"/>
  <c r="E706" i="2"/>
  <c r="F706" i="2"/>
  <c r="E702" i="2"/>
  <c r="F702" i="2"/>
  <c r="E698" i="2"/>
  <c r="F698" i="2"/>
  <c r="E694" i="2"/>
  <c r="F694" i="2"/>
  <c r="F658" i="2"/>
  <c r="E658" i="2"/>
  <c r="E645" i="2"/>
  <c r="F645" i="2"/>
  <c r="G645" i="2" s="1"/>
  <c r="E633" i="2"/>
  <c r="F633" i="2"/>
  <c r="G633" i="2" s="1"/>
  <c r="F622" i="2"/>
  <c r="E622" i="2"/>
  <c r="G815" i="2"/>
  <c r="H815" i="2"/>
  <c r="G811" i="2"/>
  <c r="H811" i="2"/>
  <c r="G807" i="2"/>
  <c r="H807" i="2"/>
  <c r="G803" i="2"/>
  <c r="H803" i="2"/>
  <c r="G791" i="2"/>
  <c r="H791" i="2"/>
  <c r="G783" i="2"/>
  <c r="H783" i="2"/>
  <c r="G779" i="2"/>
  <c r="H779" i="2"/>
  <c r="G771" i="2"/>
  <c r="H771" i="2"/>
  <c r="G767" i="2"/>
  <c r="H767" i="2"/>
  <c r="G759" i="2"/>
  <c r="H759" i="2"/>
  <c r="G751" i="2"/>
  <c r="H751" i="2"/>
  <c r="G747" i="2"/>
  <c r="H747" i="2"/>
  <c r="G743" i="2"/>
  <c r="H743" i="2"/>
  <c r="G739" i="2"/>
  <c r="H739" i="2"/>
  <c r="G731" i="2"/>
  <c r="H731" i="2"/>
  <c r="G727" i="2"/>
  <c r="H727" i="2"/>
  <c r="G719" i="2"/>
  <c r="H719" i="2"/>
  <c r="G715" i="2"/>
  <c r="H715" i="2"/>
  <c r="G707" i="2"/>
  <c r="H707" i="2"/>
  <c r="G703" i="2"/>
  <c r="H703" i="2"/>
  <c r="G695" i="2"/>
  <c r="H695" i="2"/>
  <c r="F682" i="2"/>
  <c r="E682" i="2"/>
  <c r="F670" i="2"/>
  <c r="E670" i="2"/>
  <c r="H636" i="2"/>
  <c r="I636" i="2"/>
  <c r="G636" i="2"/>
  <c r="G683" i="2"/>
  <c r="H683" i="2"/>
  <c r="H676" i="2"/>
  <c r="I676" i="2"/>
  <c r="E673" i="2"/>
  <c r="F673" i="2"/>
  <c r="G671" i="2"/>
  <c r="H671" i="2"/>
  <c r="E661" i="2"/>
  <c r="F661" i="2"/>
  <c r="G659" i="2"/>
  <c r="H659" i="2"/>
  <c r="E637" i="2"/>
  <c r="F637" i="2"/>
  <c r="E609" i="2"/>
  <c r="F609" i="2"/>
  <c r="E605" i="2"/>
  <c r="F605" i="2"/>
  <c r="E601" i="2"/>
  <c r="F601" i="2"/>
  <c r="E597" i="2"/>
  <c r="F597" i="2"/>
  <c r="E593" i="2"/>
  <c r="F593" i="2"/>
  <c r="E589" i="2"/>
  <c r="F589" i="2"/>
  <c r="E585" i="2"/>
  <c r="F585" i="2"/>
  <c r="E581" i="2"/>
  <c r="F581" i="2"/>
  <c r="E577" i="2"/>
  <c r="F577" i="2"/>
  <c r="E573" i="2"/>
  <c r="F573" i="2"/>
  <c r="E569" i="2"/>
  <c r="F569" i="2"/>
  <c r="F559" i="2"/>
  <c r="E559" i="2"/>
  <c r="E542" i="2"/>
  <c r="F542" i="2"/>
  <c r="G542" i="2" s="1"/>
  <c r="F527" i="2"/>
  <c r="E527" i="2"/>
  <c r="E510" i="2"/>
  <c r="F510" i="2"/>
  <c r="G510" i="2" s="1"/>
  <c r="I817" i="2"/>
  <c r="I813" i="2"/>
  <c r="I809" i="2"/>
  <c r="I805" i="2"/>
  <c r="I797" i="2"/>
  <c r="I793" i="2"/>
  <c r="I781" i="2"/>
  <c r="I753" i="2"/>
  <c r="I745" i="2"/>
  <c r="I741" i="2"/>
  <c r="I733" i="2"/>
  <c r="I729" i="2"/>
  <c r="I693" i="2"/>
  <c r="E685" i="2"/>
  <c r="F685" i="2"/>
  <c r="E677" i="2"/>
  <c r="F677" i="2"/>
  <c r="I674" i="2"/>
  <c r="G663" i="2"/>
  <c r="H663" i="2"/>
  <c r="E649" i="2"/>
  <c r="F649" i="2"/>
  <c r="E641" i="2"/>
  <c r="F641" i="2"/>
  <c r="I638" i="2"/>
  <c r="H628" i="2"/>
  <c r="I628" i="2"/>
  <c r="E625" i="2"/>
  <c r="F625" i="2"/>
  <c r="E617" i="2"/>
  <c r="F617" i="2"/>
  <c r="E613" i="2"/>
  <c r="F613" i="2"/>
  <c r="G606" i="2"/>
  <c r="H606" i="2"/>
  <c r="G602" i="2"/>
  <c r="H602" i="2"/>
  <c r="G590" i="2"/>
  <c r="H590" i="2"/>
  <c r="G586" i="2"/>
  <c r="H586" i="2"/>
  <c r="G582" i="2"/>
  <c r="H582" i="2"/>
  <c r="G570" i="2"/>
  <c r="H570" i="2"/>
  <c r="G566" i="2"/>
  <c r="H566" i="2"/>
  <c r="E689" i="2"/>
  <c r="F689" i="2"/>
  <c r="G689" i="2" s="1"/>
  <c r="I678" i="2"/>
  <c r="H674" i="2"/>
  <c r="H668" i="2"/>
  <c r="I668" i="2"/>
  <c r="E665" i="2"/>
  <c r="F665" i="2"/>
  <c r="E653" i="2"/>
  <c r="F653" i="2"/>
  <c r="H638" i="2"/>
  <c r="E629" i="2"/>
  <c r="F629" i="2"/>
  <c r="G614" i="2"/>
  <c r="H614" i="2"/>
  <c r="E558" i="2"/>
  <c r="F558" i="2"/>
  <c r="F543" i="2"/>
  <c r="E543" i="2"/>
  <c r="E526" i="2"/>
  <c r="F526" i="2"/>
  <c r="G526" i="2" s="1"/>
  <c r="F511" i="2"/>
  <c r="E511" i="2"/>
  <c r="E425" i="2"/>
  <c r="F425" i="2"/>
  <c r="G425" i="2" s="1"/>
  <c r="G410" i="2"/>
  <c r="H410" i="2"/>
  <c r="I410" i="2"/>
  <c r="E562" i="2"/>
  <c r="F562" i="2"/>
  <c r="E546" i="2"/>
  <c r="F546" i="2"/>
  <c r="E530" i="2"/>
  <c r="F530" i="2"/>
  <c r="G528" i="2"/>
  <c r="H528" i="2"/>
  <c r="E514" i="2"/>
  <c r="F514" i="2"/>
  <c r="G464" i="2"/>
  <c r="H464" i="2"/>
  <c r="I464" i="2"/>
  <c r="G395" i="2"/>
  <c r="H395" i="2"/>
  <c r="I395" i="2"/>
  <c r="G383" i="2"/>
  <c r="H383" i="2"/>
  <c r="I383" i="2"/>
  <c r="I600" i="2"/>
  <c r="I584" i="2"/>
  <c r="I563" i="2"/>
  <c r="H553" i="2"/>
  <c r="I553" i="2"/>
  <c r="E550" i="2"/>
  <c r="F550" i="2"/>
  <c r="I547" i="2"/>
  <c r="E534" i="2"/>
  <c r="F534" i="2"/>
  <c r="G532" i="2"/>
  <c r="H532" i="2"/>
  <c r="E518" i="2"/>
  <c r="F518" i="2"/>
  <c r="G516" i="2"/>
  <c r="H516" i="2"/>
  <c r="H505" i="2"/>
  <c r="I505" i="2"/>
  <c r="E502" i="2"/>
  <c r="F502" i="2"/>
  <c r="E498" i="2"/>
  <c r="F498" i="2"/>
  <c r="E494" i="2"/>
  <c r="F494" i="2"/>
  <c r="E490" i="2"/>
  <c r="F490" i="2"/>
  <c r="E486" i="2"/>
  <c r="F486" i="2"/>
  <c r="E482" i="2"/>
  <c r="F482" i="2"/>
  <c r="E478" i="2"/>
  <c r="F478" i="2"/>
  <c r="E474" i="2"/>
  <c r="F474" i="2"/>
  <c r="E470" i="2"/>
  <c r="F470" i="2"/>
  <c r="E466" i="2"/>
  <c r="F466" i="2"/>
  <c r="E462" i="2"/>
  <c r="F462" i="2"/>
  <c r="E458" i="2"/>
  <c r="F458" i="2"/>
  <c r="E454" i="2"/>
  <c r="F454" i="2"/>
  <c r="E450" i="2"/>
  <c r="F450" i="2"/>
  <c r="E446" i="2"/>
  <c r="F446" i="2"/>
  <c r="E442" i="2"/>
  <c r="F442" i="2"/>
  <c r="F426" i="2"/>
  <c r="E426" i="2"/>
  <c r="G414" i="2"/>
  <c r="H414" i="2"/>
  <c r="I414" i="2"/>
  <c r="I565" i="2"/>
  <c r="H563" i="2"/>
  <c r="H557" i="2"/>
  <c r="I557" i="2"/>
  <c r="E554" i="2"/>
  <c r="F554" i="2"/>
  <c r="I551" i="2"/>
  <c r="H547" i="2"/>
  <c r="H541" i="2"/>
  <c r="I541" i="2"/>
  <c r="E538" i="2"/>
  <c r="F538" i="2"/>
  <c r="G538" i="2" s="1"/>
  <c r="I535" i="2"/>
  <c r="E522" i="2"/>
  <c r="F522" i="2"/>
  <c r="G522" i="2" s="1"/>
  <c r="I519" i="2"/>
  <c r="E506" i="2"/>
  <c r="F506" i="2"/>
  <c r="G506" i="2" s="1"/>
  <c r="G495" i="2"/>
  <c r="H495" i="2"/>
  <c r="G491" i="2"/>
  <c r="H491" i="2"/>
  <c r="G483" i="2"/>
  <c r="H483" i="2"/>
  <c r="G479" i="2"/>
  <c r="H479" i="2"/>
  <c r="G475" i="2"/>
  <c r="H475" i="2"/>
  <c r="G467" i="2"/>
  <c r="H467" i="2"/>
  <c r="G463" i="2"/>
  <c r="H463" i="2"/>
  <c r="G455" i="2"/>
  <c r="H455" i="2"/>
  <c r="G451" i="2"/>
  <c r="H451" i="2"/>
  <c r="G443" i="2"/>
  <c r="H443" i="2"/>
  <c r="G423" i="2"/>
  <c r="H423" i="2"/>
  <c r="I423" i="2"/>
  <c r="E429" i="2"/>
  <c r="F429" i="2"/>
  <c r="G427" i="2"/>
  <c r="H427" i="2"/>
  <c r="E401" i="2"/>
  <c r="F401" i="2"/>
  <c r="E397" i="2"/>
  <c r="F397" i="2"/>
  <c r="E393" i="2"/>
  <c r="F393" i="2"/>
  <c r="E389" i="2"/>
  <c r="F389" i="2"/>
  <c r="E385" i="2"/>
  <c r="F385" i="2"/>
  <c r="E381" i="2"/>
  <c r="F381" i="2"/>
  <c r="E377" i="2"/>
  <c r="F377" i="2"/>
  <c r="E366" i="2"/>
  <c r="F366" i="2"/>
  <c r="E350" i="2"/>
  <c r="F350" i="2"/>
  <c r="E334" i="2"/>
  <c r="F334" i="2"/>
  <c r="H319" i="2"/>
  <c r="I319" i="2"/>
  <c r="I489" i="2"/>
  <c r="I477" i="2"/>
  <c r="I465" i="2"/>
  <c r="I453" i="2"/>
  <c r="H436" i="2"/>
  <c r="I436" i="2"/>
  <c r="E433" i="2"/>
  <c r="F433" i="2"/>
  <c r="I430" i="2"/>
  <c r="G411" i="2"/>
  <c r="H411" i="2"/>
  <c r="I411" i="2"/>
  <c r="E405" i="2"/>
  <c r="F405" i="2"/>
  <c r="G398" i="2"/>
  <c r="H398" i="2"/>
  <c r="G394" i="2"/>
  <c r="H394" i="2"/>
  <c r="G382" i="2"/>
  <c r="H382" i="2"/>
  <c r="G378" i="2"/>
  <c r="H378" i="2"/>
  <c r="G372" i="2"/>
  <c r="H372" i="2"/>
  <c r="I372" i="2"/>
  <c r="G319" i="2"/>
  <c r="E437" i="2"/>
  <c r="F437" i="2"/>
  <c r="G435" i="2"/>
  <c r="H435" i="2"/>
  <c r="I434" i="2"/>
  <c r="H430" i="2"/>
  <c r="H424" i="2"/>
  <c r="I424" i="2"/>
  <c r="E421" i="2"/>
  <c r="F421" i="2"/>
  <c r="G421" i="2" s="1"/>
  <c r="E417" i="2"/>
  <c r="F417" i="2"/>
  <c r="E413" i="2"/>
  <c r="F413" i="2"/>
  <c r="E409" i="2"/>
  <c r="F409" i="2"/>
  <c r="G406" i="2"/>
  <c r="H406" i="2"/>
  <c r="F371" i="2"/>
  <c r="E371" i="2"/>
  <c r="H367" i="2"/>
  <c r="I367" i="2"/>
  <c r="H351" i="2"/>
  <c r="I351" i="2"/>
  <c r="H335" i="2"/>
  <c r="I335" i="2"/>
  <c r="E318" i="2"/>
  <c r="F318" i="2"/>
  <c r="E310" i="2"/>
  <c r="F310" i="2"/>
  <c r="I412" i="2"/>
  <c r="I396" i="2"/>
  <c r="I392" i="2"/>
  <c r="I384" i="2"/>
  <c r="I376" i="2"/>
  <c r="I355" i="2"/>
  <c r="I339" i="2"/>
  <c r="I323" i="2"/>
  <c r="F320" i="2"/>
  <c r="I359" i="2"/>
  <c r="I343" i="2"/>
  <c r="G339" i="2"/>
  <c r="I327" i="2"/>
  <c r="G323" i="2"/>
  <c r="E72" i="2"/>
  <c r="E33" i="2"/>
  <c r="F148" i="2"/>
  <c r="I148" i="2" s="1"/>
  <c r="F300" i="2"/>
  <c r="H300" i="2" s="1"/>
  <c r="F299" i="2"/>
  <c r="G299" i="2" s="1"/>
  <c r="E303" i="2"/>
  <c r="E294" i="2"/>
  <c r="F171" i="2"/>
  <c r="H171" i="2" s="1"/>
  <c r="E110" i="2"/>
  <c r="I233" i="2"/>
  <c r="F168" i="2"/>
  <c r="H168" i="2" s="1"/>
  <c r="F112" i="2"/>
  <c r="G112" i="2" s="1"/>
  <c r="F109" i="2"/>
  <c r="H109" i="2" s="1"/>
  <c r="E40" i="2"/>
  <c r="E215" i="2"/>
  <c r="E210" i="2"/>
  <c r="E201" i="2"/>
  <c r="F194" i="2"/>
  <c r="I194" i="2" s="1"/>
  <c r="F191" i="2"/>
  <c r="H191" i="2" s="1"/>
  <c r="F190" i="2"/>
  <c r="H190" i="2" s="1"/>
  <c r="I189" i="2"/>
  <c r="E174" i="2"/>
  <c r="G138" i="2"/>
  <c r="E134" i="2"/>
  <c r="E89" i="2"/>
  <c r="E66" i="2"/>
  <c r="E213" i="2"/>
  <c r="E202" i="2"/>
  <c r="F195" i="2"/>
  <c r="I195" i="2" s="1"/>
  <c r="F179" i="2"/>
  <c r="H179" i="2" s="1"/>
  <c r="E138" i="2"/>
  <c r="F137" i="2"/>
  <c r="H137" i="2" s="1"/>
  <c r="E114" i="2"/>
  <c r="E94" i="2"/>
  <c r="E60" i="2"/>
  <c r="F160" i="2"/>
  <c r="H160" i="2" s="1"/>
  <c r="I158" i="2"/>
  <c r="F85" i="2"/>
  <c r="I85" i="2" s="1"/>
  <c r="F78" i="2"/>
  <c r="G78" i="2" s="1"/>
  <c r="F77" i="2"/>
  <c r="I77" i="2" s="1"/>
  <c r="E304" i="2"/>
  <c r="E207" i="2"/>
  <c r="E177" i="2"/>
  <c r="E158" i="2"/>
  <c r="F157" i="2"/>
  <c r="H157" i="2" s="1"/>
  <c r="E146" i="2"/>
  <c r="I110" i="2"/>
  <c r="E108" i="2"/>
  <c r="E93" i="2"/>
  <c r="E86" i="2"/>
  <c r="F70" i="2"/>
  <c r="H70" i="2" s="1"/>
  <c r="E65" i="2"/>
  <c r="E56" i="2"/>
  <c r="G152" i="2"/>
  <c r="G142" i="2"/>
  <c r="E229" i="2"/>
  <c r="F164" i="2"/>
  <c r="F163" i="2"/>
  <c r="H163" i="2" s="1"/>
  <c r="F159" i="2"/>
  <c r="H159" i="2" s="1"/>
  <c r="G154" i="2"/>
  <c r="I152" i="2"/>
  <c r="F149" i="2"/>
  <c r="I149" i="2" s="1"/>
  <c r="F147" i="2"/>
  <c r="H147" i="2" s="1"/>
  <c r="E144" i="2"/>
  <c r="F141" i="2"/>
  <c r="H141" i="2" s="1"/>
  <c r="F140" i="2"/>
  <c r="G140" i="2" s="1"/>
  <c r="F139" i="2"/>
  <c r="I139" i="2" s="1"/>
  <c r="E122" i="2"/>
  <c r="F111" i="2"/>
  <c r="H111" i="2" s="1"/>
  <c r="F104" i="2"/>
  <c r="G104" i="2" s="1"/>
  <c r="F101" i="2"/>
  <c r="I101" i="2" s="1"/>
  <c r="F50" i="2"/>
  <c r="H50" i="2" s="1"/>
  <c r="F49" i="2"/>
  <c r="G49" i="2" s="1"/>
  <c r="E48" i="2"/>
  <c r="E206" i="2"/>
  <c r="E185" i="2"/>
  <c r="F170" i="2"/>
  <c r="G170" i="2" s="1"/>
  <c r="F155" i="2"/>
  <c r="H155" i="2" s="1"/>
  <c r="E154" i="2"/>
  <c r="F153" i="2"/>
  <c r="H153" i="2" s="1"/>
  <c r="E152" i="2"/>
  <c r="E142" i="2"/>
  <c r="E120" i="2"/>
  <c r="E90" i="2"/>
  <c r="E64" i="2"/>
  <c r="E44" i="2"/>
  <c r="G203" i="2"/>
  <c r="G166" i="2"/>
  <c r="G102" i="2"/>
  <c r="F187" i="2"/>
  <c r="G187" i="2" s="1"/>
  <c r="F186" i="2"/>
  <c r="I186" i="2" s="1"/>
  <c r="I185" i="2"/>
  <c r="F124" i="2"/>
  <c r="H124" i="2" s="1"/>
  <c r="G122" i="2"/>
  <c r="F98" i="2"/>
  <c r="G98" i="2" s="1"/>
  <c r="F97" i="2"/>
  <c r="G97" i="2" s="1"/>
  <c r="F58" i="2"/>
  <c r="H58" i="2" s="1"/>
  <c r="F57" i="2"/>
  <c r="H57" i="2" s="1"/>
  <c r="F295" i="2"/>
  <c r="G295" i="2" s="1"/>
  <c r="G233" i="2"/>
  <c r="I229" i="2"/>
  <c r="F214" i="2"/>
  <c r="I214" i="2" s="1"/>
  <c r="E211" i="2"/>
  <c r="H205" i="2"/>
  <c r="E175" i="2"/>
  <c r="E166" i="2"/>
  <c r="G144" i="2"/>
  <c r="F131" i="2"/>
  <c r="H131" i="2" s="1"/>
  <c r="F121" i="2"/>
  <c r="H121" i="2" s="1"/>
  <c r="F117" i="2"/>
  <c r="I117" i="2" s="1"/>
  <c r="G110" i="2"/>
  <c r="E102" i="2"/>
  <c r="E96" i="2"/>
  <c r="E68" i="2"/>
  <c r="E52" i="2"/>
  <c r="E178" i="2"/>
  <c r="F178" i="2"/>
  <c r="G178" i="2" s="1"/>
  <c r="H175" i="2"/>
  <c r="G175" i="2"/>
  <c r="F150" i="2"/>
  <c r="H150" i="2" s="1"/>
  <c r="E150" i="2"/>
  <c r="E45" i="2"/>
  <c r="F45" i="2"/>
  <c r="H45" i="2" s="1"/>
  <c r="E38" i="2"/>
  <c r="F38" i="2"/>
  <c r="H38" i="2" s="1"/>
  <c r="F36" i="2"/>
  <c r="I36" i="2" s="1"/>
  <c r="E36" i="2"/>
  <c r="E283" i="2"/>
  <c r="F283" i="2"/>
  <c r="G283" i="2" s="1"/>
  <c r="E259" i="2"/>
  <c r="F259" i="2"/>
  <c r="G259" i="2" s="1"/>
  <c r="E255" i="2"/>
  <c r="F255" i="2"/>
  <c r="G255" i="2" s="1"/>
  <c r="E243" i="2"/>
  <c r="F243" i="2"/>
  <c r="G243" i="2" s="1"/>
  <c r="E239" i="2"/>
  <c r="F239" i="2"/>
  <c r="G239" i="2" s="1"/>
  <c r="E223" i="2"/>
  <c r="F223" i="2"/>
  <c r="G223" i="2" s="1"/>
  <c r="F183" i="2"/>
  <c r="G183" i="2" s="1"/>
  <c r="E183" i="2"/>
  <c r="F173" i="2"/>
  <c r="G173" i="2" s="1"/>
  <c r="E173" i="2"/>
  <c r="E219" i="2"/>
  <c r="F219" i="2"/>
  <c r="H219" i="2" s="1"/>
  <c r="E62" i="2"/>
  <c r="F62" i="2"/>
  <c r="H62" i="2" s="1"/>
  <c r="E123" i="2"/>
  <c r="F123" i="2"/>
  <c r="G123" i="2" s="1"/>
  <c r="E291" i="2"/>
  <c r="F291" i="2"/>
  <c r="G291" i="2" s="1"/>
  <c r="E287" i="2"/>
  <c r="F287" i="2"/>
  <c r="G287" i="2" s="1"/>
  <c r="E279" i="2"/>
  <c r="F279" i="2"/>
  <c r="G279" i="2" s="1"/>
  <c r="E275" i="2"/>
  <c r="F275" i="2"/>
  <c r="G275" i="2" s="1"/>
  <c r="E271" i="2"/>
  <c r="F271" i="2"/>
  <c r="G271" i="2" s="1"/>
  <c r="E267" i="2"/>
  <c r="F267" i="2"/>
  <c r="G267" i="2" s="1"/>
  <c r="E263" i="2"/>
  <c r="F263" i="2"/>
  <c r="G263" i="2" s="1"/>
  <c r="E251" i="2"/>
  <c r="F251" i="2"/>
  <c r="G251" i="2" s="1"/>
  <c r="E247" i="2"/>
  <c r="F247" i="2"/>
  <c r="G247" i="2" s="1"/>
  <c r="E235" i="2"/>
  <c r="F235" i="2"/>
  <c r="G235" i="2" s="1"/>
  <c r="E227" i="2"/>
  <c r="F227" i="2"/>
  <c r="G227" i="2" s="1"/>
  <c r="E143" i="2"/>
  <c r="F143" i="2"/>
  <c r="H143" i="2" s="1"/>
  <c r="E307" i="2"/>
  <c r="F307" i="2"/>
  <c r="G307" i="2" s="1"/>
  <c r="F302" i="2"/>
  <c r="I302" i="2" s="1"/>
  <c r="E302" i="2"/>
  <c r="E298" i="2"/>
  <c r="E292" i="2"/>
  <c r="F292" i="2"/>
  <c r="H292" i="2" s="1"/>
  <c r="E288" i="2"/>
  <c r="F288" i="2"/>
  <c r="H288" i="2" s="1"/>
  <c r="E284" i="2"/>
  <c r="F284" i="2"/>
  <c r="H284" i="2" s="1"/>
  <c r="E280" i="2"/>
  <c r="F280" i="2"/>
  <c r="H280" i="2" s="1"/>
  <c r="E276" i="2"/>
  <c r="F276" i="2"/>
  <c r="H276" i="2" s="1"/>
  <c r="E272" i="2"/>
  <c r="F272" i="2"/>
  <c r="H272" i="2" s="1"/>
  <c r="E268" i="2"/>
  <c r="F268" i="2"/>
  <c r="H268" i="2" s="1"/>
  <c r="E264" i="2"/>
  <c r="F264" i="2"/>
  <c r="H264" i="2" s="1"/>
  <c r="E260" i="2"/>
  <c r="F260" i="2"/>
  <c r="H260" i="2" s="1"/>
  <c r="E256" i="2"/>
  <c r="F256" i="2"/>
  <c r="H256" i="2" s="1"/>
  <c r="E252" i="2"/>
  <c r="F252" i="2"/>
  <c r="H252" i="2" s="1"/>
  <c r="E248" i="2"/>
  <c r="F248" i="2"/>
  <c r="H248" i="2" s="1"/>
  <c r="E244" i="2"/>
  <c r="F244" i="2"/>
  <c r="H244" i="2" s="1"/>
  <c r="E240" i="2"/>
  <c r="F240" i="2"/>
  <c r="H240" i="2" s="1"/>
  <c r="E236" i="2"/>
  <c r="F236" i="2"/>
  <c r="H236" i="2" s="1"/>
  <c r="E226" i="2"/>
  <c r="F226" i="2"/>
  <c r="I226" i="2" s="1"/>
  <c r="E182" i="2"/>
  <c r="F182" i="2"/>
  <c r="I182" i="2" s="1"/>
  <c r="F132" i="2"/>
  <c r="E132" i="2"/>
  <c r="F197" i="2"/>
  <c r="G197" i="2" s="1"/>
  <c r="E197" i="2"/>
  <c r="E133" i="2"/>
  <c r="F133" i="2"/>
  <c r="H133" i="2" s="1"/>
  <c r="F130" i="2"/>
  <c r="G130" i="2" s="1"/>
  <c r="E130" i="2"/>
  <c r="E127" i="2"/>
  <c r="F127" i="2"/>
  <c r="H127" i="2" s="1"/>
  <c r="E125" i="2"/>
  <c r="F125" i="2"/>
  <c r="H125" i="2" s="1"/>
  <c r="H120" i="2"/>
  <c r="I120" i="2"/>
  <c r="E116" i="2"/>
  <c r="F116" i="2"/>
  <c r="G116" i="2" s="1"/>
  <c r="H108" i="2"/>
  <c r="G108" i="2"/>
  <c r="F106" i="2"/>
  <c r="H106" i="2" s="1"/>
  <c r="E106" i="2"/>
  <c r="F88" i="2"/>
  <c r="E88" i="2"/>
  <c r="E81" i="2"/>
  <c r="F81" i="2"/>
  <c r="I81" i="2" s="1"/>
  <c r="E74" i="2"/>
  <c r="F74" i="2"/>
  <c r="G74" i="2" s="1"/>
  <c r="E53" i="2"/>
  <c r="F53" i="2"/>
  <c r="G53" i="2" s="1"/>
  <c r="E41" i="2"/>
  <c r="F41" i="2"/>
  <c r="I41" i="2" s="1"/>
  <c r="E306" i="2"/>
  <c r="G304" i="2"/>
  <c r="E290" i="2"/>
  <c r="E286" i="2"/>
  <c r="E282" i="2"/>
  <c r="E278" i="2"/>
  <c r="E274" i="2"/>
  <c r="E270" i="2"/>
  <c r="E266" i="2"/>
  <c r="E262" i="2"/>
  <c r="E258" i="2"/>
  <c r="E254" i="2"/>
  <c r="E250" i="2"/>
  <c r="E246" i="2"/>
  <c r="E242" i="2"/>
  <c r="E238" i="2"/>
  <c r="E234" i="2"/>
  <c r="H229" i="2"/>
  <c r="G225" i="2"/>
  <c r="E222" i="2"/>
  <c r="G221" i="2"/>
  <c r="I221" i="2"/>
  <c r="F218" i="2"/>
  <c r="I218" i="2" s="1"/>
  <c r="E217" i="2"/>
  <c r="G215" i="2"/>
  <c r="E203" i="2"/>
  <c r="G201" i="2"/>
  <c r="I201" i="2"/>
  <c r="F199" i="2"/>
  <c r="H199" i="2" s="1"/>
  <c r="E198" i="2"/>
  <c r="G193" i="2"/>
  <c r="E181" i="2"/>
  <c r="F165" i="2"/>
  <c r="I165" i="2" s="1"/>
  <c r="E162" i="2"/>
  <c r="F156" i="2"/>
  <c r="G156" i="2" s="1"/>
  <c r="I144" i="2"/>
  <c r="E136" i="2"/>
  <c r="F136" i="2"/>
  <c r="G72" i="2"/>
  <c r="H72" i="2"/>
  <c r="I72" i="2"/>
  <c r="H66" i="2"/>
  <c r="G66" i="2"/>
  <c r="E61" i="2"/>
  <c r="F61" i="2"/>
  <c r="H61" i="2" s="1"/>
  <c r="E46" i="2"/>
  <c r="F46" i="2"/>
  <c r="I46" i="2" s="1"/>
  <c r="E37" i="2"/>
  <c r="F37" i="2"/>
  <c r="G37" i="2" s="1"/>
  <c r="G217" i="2"/>
  <c r="H217" i="2"/>
  <c r="G209" i="2"/>
  <c r="I205" i="2"/>
  <c r="G181" i="2"/>
  <c r="G146" i="2"/>
  <c r="H142" i="2"/>
  <c r="I142" i="2"/>
  <c r="E128" i="2"/>
  <c r="F128" i="2"/>
  <c r="F126" i="2"/>
  <c r="E126" i="2"/>
  <c r="F118" i="2"/>
  <c r="H118" i="2" s="1"/>
  <c r="E118" i="2"/>
  <c r="E115" i="2"/>
  <c r="F115" i="2"/>
  <c r="H115" i="2" s="1"/>
  <c r="I108" i="2"/>
  <c r="E107" i="2"/>
  <c r="F107" i="2"/>
  <c r="H107" i="2" s="1"/>
  <c r="E105" i="2"/>
  <c r="F105" i="2"/>
  <c r="H105" i="2" s="1"/>
  <c r="E82" i="2"/>
  <c r="F82" i="2"/>
  <c r="G82" i="2" s="1"/>
  <c r="F80" i="2"/>
  <c r="H80" i="2" s="1"/>
  <c r="E80" i="2"/>
  <c r="E73" i="2"/>
  <c r="F73" i="2"/>
  <c r="I73" i="2" s="1"/>
  <c r="E69" i="2"/>
  <c r="F69" i="2"/>
  <c r="I69" i="2" s="1"/>
  <c r="E54" i="2"/>
  <c r="F54" i="2"/>
  <c r="H54" i="2" s="1"/>
  <c r="E42" i="2"/>
  <c r="F42" i="2"/>
  <c r="H42" i="2" s="1"/>
  <c r="G134" i="2"/>
  <c r="G213" i="2"/>
  <c r="G189" i="2"/>
  <c r="G185" i="2"/>
  <c r="G162" i="2"/>
  <c r="G158" i="2"/>
  <c r="G96" i="2"/>
  <c r="G290" i="2"/>
  <c r="H290" i="2"/>
  <c r="I290" i="2"/>
  <c r="G278" i="2"/>
  <c r="I278" i="2"/>
  <c r="H278" i="2"/>
  <c r="G274" i="2"/>
  <c r="I274" i="2"/>
  <c r="H274" i="2"/>
  <c r="G250" i="2"/>
  <c r="I250" i="2"/>
  <c r="H250" i="2"/>
  <c r="I246" i="2"/>
  <c r="G246" i="2"/>
  <c r="H246" i="2"/>
  <c r="G238" i="2"/>
  <c r="I238" i="2"/>
  <c r="H238" i="2"/>
  <c r="G286" i="2"/>
  <c r="I286" i="2"/>
  <c r="H286" i="2"/>
  <c r="I282" i="2"/>
  <c r="G282" i="2"/>
  <c r="H282" i="2"/>
  <c r="G270" i="2"/>
  <c r="H270" i="2"/>
  <c r="I270" i="2"/>
  <c r="G242" i="2"/>
  <c r="H242" i="2"/>
  <c r="I242" i="2"/>
  <c r="I298" i="2"/>
  <c r="G298" i="2"/>
  <c r="H298" i="2"/>
  <c r="G306" i="2"/>
  <c r="H306" i="2"/>
  <c r="I306" i="2"/>
  <c r="G266" i="2"/>
  <c r="H266" i="2"/>
  <c r="I266" i="2"/>
  <c r="I262" i="2"/>
  <c r="G262" i="2"/>
  <c r="H262" i="2"/>
  <c r="G258" i="2"/>
  <c r="H258" i="2"/>
  <c r="I258" i="2"/>
  <c r="G254" i="2"/>
  <c r="H254" i="2"/>
  <c r="I254" i="2"/>
  <c r="G234" i="2"/>
  <c r="H234" i="2"/>
  <c r="I234" i="2"/>
  <c r="G294" i="2"/>
  <c r="I294" i="2"/>
  <c r="H294" i="2"/>
  <c r="E224" i="2"/>
  <c r="F224" i="2"/>
  <c r="G222" i="2"/>
  <c r="H222" i="2"/>
  <c r="E180" i="2"/>
  <c r="F180" i="2"/>
  <c r="E161" i="2"/>
  <c r="F161" i="2"/>
  <c r="E145" i="2"/>
  <c r="F145" i="2"/>
  <c r="E129" i="2"/>
  <c r="F129" i="2"/>
  <c r="F92" i="2"/>
  <c r="E92" i="2"/>
  <c r="I303" i="2"/>
  <c r="I225" i="2"/>
  <c r="H215" i="2"/>
  <c r="I215" i="2"/>
  <c r="E212" i="2"/>
  <c r="F212" i="2"/>
  <c r="G210" i="2"/>
  <c r="H210" i="2"/>
  <c r="I209" i="2"/>
  <c r="E196" i="2"/>
  <c r="F196" i="2"/>
  <c r="I193" i="2"/>
  <c r="G177" i="2"/>
  <c r="H177" i="2"/>
  <c r="F84" i="2"/>
  <c r="E84" i="2"/>
  <c r="H211" i="2"/>
  <c r="I211" i="2"/>
  <c r="G206" i="2"/>
  <c r="H206" i="2"/>
  <c r="E192" i="2"/>
  <c r="F192" i="2"/>
  <c r="E169" i="2"/>
  <c r="F169" i="2"/>
  <c r="G169" i="2" s="1"/>
  <c r="G33" i="2"/>
  <c r="H33" i="2"/>
  <c r="I33" i="2"/>
  <c r="F305" i="2"/>
  <c r="I304" i="2"/>
  <c r="H303" i="2"/>
  <c r="F301" i="2"/>
  <c r="F297" i="2"/>
  <c r="F293" i="2"/>
  <c r="F289" i="2"/>
  <c r="F285" i="2"/>
  <c r="F281" i="2"/>
  <c r="F277" i="2"/>
  <c r="F273" i="2"/>
  <c r="F269" i="2"/>
  <c r="F265" i="2"/>
  <c r="F261" i="2"/>
  <c r="F257" i="2"/>
  <c r="F253" i="2"/>
  <c r="F249" i="2"/>
  <c r="F245" i="2"/>
  <c r="F241" i="2"/>
  <c r="F237" i="2"/>
  <c r="E233" i="2"/>
  <c r="I231" i="2"/>
  <c r="F230" i="2"/>
  <c r="F228" i="2"/>
  <c r="G228" i="2" s="1"/>
  <c r="H225" i="2"/>
  <c r="E221" i="2"/>
  <c r="E216" i="2"/>
  <c r="F216" i="2"/>
  <c r="I213" i="2"/>
  <c r="H209" i="2"/>
  <c r="E205" i="2"/>
  <c r="H203" i="2"/>
  <c r="I203" i="2"/>
  <c r="E200" i="2"/>
  <c r="F200" i="2"/>
  <c r="G198" i="2"/>
  <c r="H198" i="2"/>
  <c r="H193" i="2"/>
  <c r="E189" i="2"/>
  <c r="E184" i="2"/>
  <c r="F184" i="2"/>
  <c r="I181" i="2"/>
  <c r="H162" i="2"/>
  <c r="I162" i="2"/>
  <c r="H146" i="2"/>
  <c r="I146" i="2"/>
  <c r="H114" i="2"/>
  <c r="I114" i="2"/>
  <c r="E99" i="2"/>
  <c r="F99" i="2"/>
  <c r="E208" i="2"/>
  <c r="F208" i="2"/>
  <c r="E176" i="2"/>
  <c r="F176" i="2"/>
  <c r="E172" i="2"/>
  <c r="F172" i="2"/>
  <c r="E113" i="2"/>
  <c r="F113" i="2"/>
  <c r="F232" i="2"/>
  <c r="G232" i="2" s="1"/>
  <c r="G231" i="2"/>
  <c r="E225" i="2"/>
  <c r="I222" i="2"/>
  <c r="E220" i="2"/>
  <c r="F220" i="2"/>
  <c r="G220" i="2" s="1"/>
  <c r="H213" i="2"/>
  <c r="G211" i="2"/>
  <c r="E209" i="2"/>
  <c r="H207" i="2"/>
  <c r="I207" i="2"/>
  <c r="I206" i="2"/>
  <c r="E204" i="2"/>
  <c r="F204" i="2"/>
  <c r="G202" i="2"/>
  <c r="H202" i="2"/>
  <c r="E193" i="2"/>
  <c r="E188" i="2"/>
  <c r="F188" i="2"/>
  <c r="G188" i="2" s="1"/>
  <c r="H181" i="2"/>
  <c r="I177" i="2"/>
  <c r="G174" i="2"/>
  <c r="H174" i="2"/>
  <c r="I174" i="2"/>
  <c r="E167" i="2"/>
  <c r="F167" i="2"/>
  <c r="E151" i="2"/>
  <c r="F151" i="2"/>
  <c r="E135" i="2"/>
  <c r="F135" i="2"/>
  <c r="E119" i="2"/>
  <c r="F119" i="2"/>
  <c r="G114" i="2"/>
  <c r="E103" i="2"/>
  <c r="F103" i="2"/>
  <c r="F100" i="2"/>
  <c r="E100" i="2"/>
  <c r="E67" i="2"/>
  <c r="F67" i="2"/>
  <c r="E59" i="2"/>
  <c r="F59" i="2"/>
  <c r="E51" i="2"/>
  <c r="F51" i="2"/>
  <c r="E43" i="2"/>
  <c r="F43" i="2"/>
  <c r="I175" i="2"/>
  <c r="I166" i="2"/>
  <c r="I134" i="2"/>
  <c r="I102" i="2"/>
  <c r="H94" i="2"/>
  <c r="I94" i="2"/>
  <c r="G94" i="2"/>
  <c r="G89" i="2"/>
  <c r="H89" i="2"/>
  <c r="I89" i="2"/>
  <c r="H86" i="2"/>
  <c r="I86" i="2"/>
  <c r="G86" i="2"/>
  <c r="E75" i="2"/>
  <c r="F75" i="2"/>
  <c r="I154" i="2"/>
  <c r="I138" i="2"/>
  <c r="I122" i="2"/>
  <c r="E91" i="2"/>
  <c r="F91" i="2"/>
  <c r="E83" i="2"/>
  <c r="F83" i="2"/>
  <c r="F76" i="2"/>
  <c r="E76" i="2"/>
  <c r="E63" i="2"/>
  <c r="F63" i="2"/>
  <c r="E55" i="2"/>
  <c r="F55" i="2"/>
  <c r="E47" i="2"/>
  <c r="F47" i="2"/>
  <c r="G40" i="2"/>
  <c r="H40" i="2"/>
  <c r="I40" i="2"/>
  <c r="E95" i="2"/>
  <c r="F95" i="2"/>
  <c r="G95" i="2" s="1"/>
  <c r="G93" i="2"/>
  <c r="H93" i="2"/>
  <c r="E79" i="2"/>
  <c r="F79" i="2"/>
  <c r="G68" i="2"/>
  <c r="H68" i="2"/>
  <c r="G64" i="2"/>
  <c r="H64" i="2"/>
  <c r="G60" i="2"/>
  <c r="H60" i="2"/>
  <c r="G56" i="2"/>
  <c r="H56" i="2"/>
  <c r="G52" i="2"/>
  <c r="H52" i="2"/>
  <c r="G48" i="2"/>
  <c r="H48" i="2"/>
  <c r="G44" i="2"/>
  <c r="H44" i="2"/>
  <c r="E35" i="2"/>
  <c r="F35" i="2"/>
  <c r="H96" i="2"/>
  <c r="H90" i="2"/>
  <c r="I90" i="2"/>
  <c r="E87" i="2"/>
  <c r="F87" i="2"/>
  <c r="E71" i="2"/>
  <c r="F71" i="2"/>
  <c r="I68" i="2"/>
  <c r="G65" i="2"/>
  <c r="H65" i="2"/>
  <c r="I65" i="2"/>
  <c r="I64" i="2"/>
  <c r="I60" i="2"/>
  <c r="I56" i="2"/>
  <c r="I52" i="2"/>
  <c r="I48" i="2"/>
  <c r="I44" i="2"/>
  <c r="E39" i="2"/>
  <c r="F39" i="2"/>
  <c r="I66" i="2"/>
  <c r="B6" i="2"/>
  <c r="I12" i="2"/>
  <c r="I18" i="2"/>
  <c r="F32" i="2"/>
  <c r="F24" i="2"/>
  <c r="F20" i="2"/>
  <c r="F28" i="2"/>
  <c r="F16" i="2"/>
  <c r="F31" i="2"/>
  <c r="F27" i="2"/>
  <c r="F23" i="2"/>
  <c r="F19" i="2"/>
  <c r="F15" i="2"/>
  <c r="F11" i="2"/>
  <c r="F30" i="2"/>
  <c r="I30" i="2" s="1"/>
  <c r="F26" i="2"/>
  <c r="F22" i="2"/>
  <c r="F14" i="2"/>
  <c r="F10" i="2"/>
  <c r="F29" i="2"/>
  <c r="F25" i="2"/>
  <c r="F21" i="2"/>
  <c r="F17" i="2"/>
  <c r="F13" i="2"/>
  <c r="F9" i="2"/>
  <c r="F8" i="2"/>
  <c r="I8" i="2" s="1"/>
  <c r="E10" i="2"/>
  <c r="E23" i="2"/>
  <c r="E15" i="2"/>
  <c r="E30" i="2"/>
  <c r="E12" i="2"/>
  <c r="E11" i="2"/>
  <c r="E14" i="2"/>
  <c r="E19" i="2"/>
  <c r="E27" i="2"/>
  <c r="E31" i="2"/>
  <c r="G18" i="2"/>
  <c r="E18" i="2"/>
  <c r="E26" i="2"/>
  <c r="E13" i="2"/>
  <c r="E21" i="2"/>
  <c r="E29" i="2"/>
  <c r="G12" i="2"/>
  <c r="E17" i="2"/>
  <c r="E25" i="2"/>
  <c r="E9" i="2"/>
  <c r="I995" i="5" l="1"/>
  <c r="G995" i="5"/>
  <c r="G310" i="5"/>
  <c r="H358" i="5"/>
  <c r="G651" i="5"/>
  <c r="H310" i="5"/>
  <c r="H115" i="5"/>
  <c r="I667" i="5"/>
  <c r="G270" i="5"/>
  <c r="H651" i="5"/>
  <c r="G703" i="5"/>
  <c r="I135" i="5"/>
  <c r="I683" i="5"/>
  <c r="G683" i="5"/>
  <c r="G635" i="5"/>
  <c r="H643" i="5"/>
  <c r="I635" i="5"/>
  <c r="G115" i="5"/>
  <c r="H135" i="5"/>
  <c r="G667" i="5"/>
  <c r="I703" i="5"/>
  <c r="H278" i="5"/>
  <c r="H382" i="5"/>
  <c r="G278" i="5"/>
  <c r="G382" i="5"/>
  <c r="G302" i="5"/>
  <c r="G374" i="5"/>
  <c r="H374" i="5"/>
  <c r="H302" i="5"/>
  <c r="G267" i="3"/>
  <c r="G390" i="5"/>
  <c r="H390" i="5"/>
  <c r="H270" i="5"/>
  <c r="I366" i="5"/>
  <c r="G655" i="5"/>
  <c r="G366" i="5"/>
  <c r="I484" i="5"/>
  <c r="I143" i="5"/>
  <c r="H334" i="5"/>
  <c r="G687" i="5"/>
  <c r="G334" i="5"/>
  <c r="H342" i="5"/>
  <c r="I999" i="5"/>
  <c r="G342" i="5"/>
  <c r="I675" i="5"/>
  <c r="G999" i="5"/>
  <c r="G107" i="5"/>
  <c r="G127" i="5"/>
  <c r="G358" i="5"/>
  <c r="I107" i="5"/>
  <c r="I127" i="5"/>
  <c r="G987" i="5"/>
  <c r="H869" i="5"/>
  <c r="I671" i="5"/>
  <c r="H621" i="5"/>
  <c r="H504" i="5"/>
  <c r="H810" i="5"/>
  <c r="I846" i="5"/>
  <c r="G846" i="5"/>
  <c r="G750" i="5"/>
  <c r="G707" i="5"/>
  <c r="G671" i="5"/>
  <c r="I655" i="5"/>
  <c r="G504" i="5"/>
  <c r="G605" i="5"/>
  <c r="G131" i="5"/>
  <c r="I183" i="5"/>
  <c r="I131" i="5"/>
  <c r="I707" i="5"/>
  <c r="I687" i="5"/>
  <c r="G143" i="5"/>
  <c r="I187" i="5"/>
  <c r="G187" i="5"/>
  <c r="H597" i="5"/>
  <c r="H525" i="5"/>
  <c r="G363" i="5"/>
  <c r="I873" i="5"/>
  <c r="I480" i="5"/>
  <c r="I691" i="5"/>
  <c r="G659" i="5"/>
  <c r="I500" i="5"/>
  <c r="I762" i="5"/>
  <c r="G151" i="5"/>
  <c r="G873" i="5"/>
  <c r="G826" i="5"/>
  <c r="G734" i="5"/>
  <c r="I734" i="5"/>
  <c r="G675" i="5"/>
  <c r="G432" i="5"/>
  <c r="H527" i="5"/>
  <c r="I597" i="5"/>
  <c r="I525" i="5"/>
  <c r="H500" i="5"/>
  <c r="I119" i="5"/>
  <c r="I659" i="5"/>
  <c r="H691" i="5"/>
  <c r="H151" i="5"/>
  <c r="G818" i="5"/>
  <c r="G726" i="5"/>
  <c r="I726" i="5"/>
  <c r="G627" i="5"/>
  <c r="I627" i="5"/>
  <c r="H533" i="5"/>
  <c r="I583" i="5"/>
  <c r="G315" i="5"/>
  <c r="G291" i="5"/>
  <c r="I248" i="5"/>
  <c r="G98" i="5"/>
  <c r="G119" i="5"/>
  <c r="I992" i="5"/>
  <c r="G854" i="5"/>
  <c r="G798" i="5"/>
  <c r="G762" i="5"/>
  <c r="I798" i="5"/>
  <c r="I818" i="5"/>
  <c r="G711" i="5"/>
  <c r="I711" i="5"/>
  <c r="G480" i="5"/>
  <c r="G533" i="5"/>
  <c r="H248" i="5"/>
  <c r="I826" i="5"/>
  <c r="I432" i="5"/>
  <c r="I854" i="5"/>
  <c r="I537" i="4"/>
  <c r="I400" i="5"/>
  <c r="G207" i="5"/>
  <c r="H14" i="4"/>
  <c r="G730" i="5"/>
  <c r="H337" i="5"/>
  <c r="I337" i="5"/>
  <c r="I557" i="5"/>
  <c r="H256" i="5"/>
  <c r="I647" i="5"/>
  <c r="G647" i="5"/>
  <c r="I862" i="5"/>
  <c r="I730" i="5"/>
  <c r="I147" i="5"/>
  <c r="G822" i="5"/>
  <c r="I766" i="5"/>
  <c r="G695" i="5"/>
  <c r="G679" i="5"/>
  <c r="G663" i="5"/>
  <c r="I822" i="5"/>
  <c r="I663" i="5"/>
  <c r="G557" i="5"/>
  <c r="H680" i="5"/>
  <c r="H541" i="5"/>
  <c r="I240" i="5"/>
  <c r="H147" i="5"/>
  <c r="G830" i="5"/>
  <c r="G802" i="5"/>
  <c r="G742" i="5"/>
  <c r="I742" i="5"/>
  <c r="G613" i="5"/>
  <c r="G549" i="5"/>
  <c r="I541" i="5"/>
  <c r="H613" i="5"/>
  <c r="H549" i="5"/>
  <c r="H240" i="5"/>
  <c r="G862" i="5"/>
  <c r="G766" i="5"/>
  <c r="I802" i="5"/>
  <c r="H715" i="5"/>
  <c r="I695" i="5"/>
  <c r="I679" i="5"/>
  <c r="I256" i="5"/>
  <c r="I830" i="5"/>
  <c r="G643" i="5"/>
  <c r="I589" i="5"/>
  <c r="G778" i="5"/>
  <c r="G264" i="5"/>
  <c r="G589" i="5"/>
  <c r="H264" i="5"/>
  <c r="I778" i="5"/>
  <c r="H66" i="5"/>
  <c r="H28" i="5"/>
  <c r="G517" i="5"/>
  <c r="G814" i="5"/>
  <c r="I814" i="5"/>
  <c r="I621" i="5"/>
  <c r="I260" i="5"/>
  <c r="G260" i="5"/>
  <c r="I987" i="5"/>
  <c r="G810" i="5"/>
  <c r="G484" i="5"/>
  <c r="H605" i="5"/>
  <c r="I139" i="5"/>
  <c r="I869" i="5"/>
  <c r="I750" i="5"/>
  <c r="G746" i="5"/>
  <c r="I746" i="5"/>
  <c r="G488" i="5"/>
  <c r="G631" i="5"/>
  <c r="G573" i="5"/>
  <c r="H573" i="5"/>
  <c r="G550" i="5"/>
  <c r="H543" i="5"/>
  <c r="H517" i="5"/>
  <c r="H565" i="5"/>
  <c r="H496" i="5"/>
  <c r="G934" i="5"/>
  <c r="G806" i="5"/>
  <c r="I806" i="5"/>
  <c r="I305" i="5"/>
  <c r="H492" i="5"/>
  <c r="H983" i="5"/>
  <c r="H550" i="5"/>
  <c r="G195" i="5"/>
  <c r="H368" i="5"/>
  <c r="G28" i="5"/>
  <c r="G120" i="5"/>
  <c r="G74" i="5"/>
  <c r="I758" i="5"/>
  <c r="G565" i="5"/>
  <c r="G543" i="5"/>
  <c r="I551" i="5"/>
  <c r="I488" i="5"/>
  <c r="I111" i="5"/>
  <c r="H275" i="5"/>
  <c r="G838" i="5"/>
  <c r="G788" i="5"/>
  <c r="H788" i="5"/>
  <c r="I631" i="5"/>
  <c r="G496" i="5"/>
  <c r="H551" i="5"/>
  <c r="H74" i="5"/>
  <c r="H371" i="5"/>
  <c r="G368" i="5"/>
  <c r="G111" i="5"/>
  <c r="G66" i="5"/>
  <c r="G758" i="5"/>
  <c r="G492" i="5"/>
  <c r="G167" i="5"/>
  <c r="I167" i="5"/>
  <c r="G371" i="5"/>
  <c r="I195" i="5"/>
  <c r="I838" i="5"/>
  <c r="H944" i="5"/>
  <c r="G509" i="5"/>
  <c r="I944" i="5"/>
  <c r="H780" i="5"/>
  <c r="G581" i="5"/>
  <c r="H509" i="5"/>
  <c r="H581" i="5"/>
  <c r="I780" i="5"/>
  <c r="H323" i="5"/>
  <c r="I468" i="5"/>
  <c r="H534" i="5"/>
  <c r="H511" i="5"/>
  <c r="H313" i="5"/>
  <c r="G591" i="5"/>
  <c r="H598" i="5"/>
  <c r="H114" i="4"/>
  <c r="H889" i="5"/>
  <c r="G775" i="5"/>
  <c r="I775" i="5"/>
  <c r="G244" i="5"/>
  <c r="I251" i="5"/>
  <c r="G688" i="5"/>
  <c r="I743" i="5"/>
  <c r="I575" i="5"/>
  <c r="G251" i="5"/>
  <c r="I164" i="5"/>
  <c r="H979" i="5"/>
  <c r="G932" i="5"/>
  <c r="G460" i="5"/>
  <c r="I460" i="5"/>
  <c r="H369" i="5"/>
  <c r="I932" i="5"/>
  <c r="I865" i="5"/>
  <c r="I835" i="5"/>
  <c r="G759" i="5"/>
  <c r="H759" i="5"/>
  <c r="H727" i="5"/>
  <c r="G598" i="5"/>
  <c r="H575" i="5"/>
  <c r="I599" i="5"/>
  <c r="G163" i="5"/>
  <c r="H136" i="5"/>
  <c r="H112" i="5"/>
  <c r="H50" i="5"/>
  <c r="H20" i="5"/>
  <c r="I179" i="5"/>
  <c r="G865" i="5"/>
  <c r="G889" i="5"/>
  <c r="G770" i="5"/>
  <c r="G754" i="5"/>
  <c r="G738" i="5"/>
  <c r="G722" i="5"/>
  <c r="I774" i="5"/>
  <c r="G743" i="5"/>
  <c r="I727" i="5"/>
  <c r="I639" i="5"/>
  <c r="G599" i="5"/>
  <c r="H688" i="5"/>
  <c r="I591" i="5"/>
  <c r="I345" i="5"/>
  <c r="H82" i="5"/>
  <c r="I163" i="5"/>
  <c r="G979" i="5"/>
  <c r="I967" i="5"/>
  <c r="I770" i="5"/>
  <c r="I754" i="5"/>
  <c r="I738" i="5"/>
  <c r="I722" i="5"/>
  <c r="G639" i="5"/>
  <c r="I244" i="5"/>
  <c r="G179" i="5"/>
  <c r="G328" i="5"/>
  <c r="H120" i="5"/>
  <c r="G275" i="5"/>
  <c r="I34" i="4"/>
  <c r="G155" i="5"/>
  <c r="G439" i="4"/>
  <c r="I926" i="5"/>
  <c r="G771" i="5"/>
  <c r="G535" i="5"/>
  <c r="H704" i="5"/>
  <c r="H243" i="5"/>
  <c r="G843" i="5"/>
  <c r="I905" i="5"/>
  <c r="I739" i="5"/>
  <c r="G379" i="5"/>
  <c r="G392" i="5"/>
  <c r="I188" i="5"/>
  <c r="I984" i="5"/>
  <c r="G175" i="5"/>
  <c r="H180" i="5"/>
  <c r="H90" i="5"/>
  <c r="G241" i="5"/>
  <c r="G90" i="5"/>
  <c r="I959" i="5"/>
  <c r="I660" i="5"/>
  <c r="H652" i="5"/>
  <c r="H582" i="5"/>
  <c r="I273" i="5"/>
  <c r="I328" i="5"/>
  <c r="G360" i="5"/>
  <c r="I180" i="5"/>
  <c r="H241" i="5"/>
  <c r="H843" i="5"/>
  <c r="G739" i="5"/>
  <c r="G676" i="5"/>
  <c r="H723" i="5"/>
  <c r="G424" i="5"/>
  <c r="H345" i="5"/>
  <c r="H188" i="5"/>
  <c r="H164" i="5"/>
  <c r="I171" i="5"/>
  <c r="I439" i="4"/>
  <c r="H18" i="4"/>
  <c r="H988" i="5"/>
  <c r="I975" i="5"/>
  <c r="G696" i="5"/>
  <c r="G672" i="5"/>
  <c r="I751" i="5"/>
  <c r="I735" i="5"/>
  <c r="I719" i="5"/>
  <c r="H676" i="5"/>
  <c r="H696" i="5"/>
  <c r="G183" i="5"/>
  <c r="G323" i="5"/>
  <c r="H152" i="5"/>
  <c r="H58" i="5"/>
  <c r="I243" i="5"/>
  <c r="H139" i="5"/>
  <c r="G112" i="5"/>
  <c r="G58" i="5"/>
  <c r="I223" i="5"/>
  <c r="G183" i="4"/>
  <c r="G114" i="4"/>
  <c r="G975" i="5"/>
  <c r="I988" i="5"/>
  <c r="G930" i="5"/>
  <c r="H859" i="5"/>
  <c r="I767" i="5"/>
  <c r="H668" i="5"/>
  <c r="G527" i="5"/>
  <c r="G511" i="5"/>
  <c r="I567" i="5"/>
  <c r="I281" i="5"/>
  <c r="H184" i="5"/>
  <c r="H168" i="5"/>
  <c r="H223" i="5"/>
  <c r="I549" i="4"/>
  <c r="G18" i="4"/>
  <c r="G992" i="5"/>
  <c r="G940" i="5"/>
  <c r="G859" i="5"/>
  <c r="G567" i="5"/>
  <c r="H379" i="5"/>
  <c r="I424" i="5"/>
  <c r="I184" i="5"/>
  <c r="I168" i="5"/>
  <c r="H98" i="5"/>
  <c r="H959" i="5"/>
  <c r="H905" i="5"/>
  <c r="G660" i="5"/>
  <c r="H851" i="5"/>
  <c r="H771" i="5"/>
  <c r="I723" i="5"/>
  <c r="I652" i="5"/>
  <c r="G404" i="5"/>
  <c r="G607" i="5"/>
  <c r="G566" i="5"/>
  <c r="G534" i="5"/>
  <c r="H283" i="5"/>
  <c r="G171" i="5"/>
  <c r="I123" i="5"/>
  <c r="G938" i="5"/>
  <c r="G922" i="5"/>
  <c r="G755" i="5"/>
  <c r="I851" i="5"/>
  <c r="H755" i="5"/>
  <c r="G650" i="5"/>
  <c r="G400" i="5"/>
  <c r="G630" i="5"/>
  <c r="G614" i="5"/>
  <c r="I607" i="5"/>
  <c r="H377" i="5"/>
  <c r="G283" i="5"/>
  <c r="H464" i="5"/>
  <c r="H984" i="5"/>
  <c r="G712" i="5"/>
  <c r="G464" i="5"/>
  <c r="H650" i="5"/>
  <c r="H712" i="5"/>
  <c r="H273" i="5"/>
  <c r="I377" i="5"/>
  <c r="I360" i="5"/>
  <c r="I404" i="5"/>
  <c r="I155" i="5"/>
  <c r="H967" i="5"/>
  <c r="G718" i="5"/>
  <c r="I782" i="5"/>
  <c r="I790" i="5"/>
  <c r="G664" i="5"/>
  <c r="I715" i="5"/>
  <c r="I623" i="5"/>
  <c r="G408" i="5"/>
  <c r="G623" i="5"/>
  <c r="G559" i="5"/>
  <c r="I704" i="5"/>
  <c r="I680" i="5"/>
  <c r="I559" i="5"/>
  <c r="H583" i="5"/>
  <c r="G159" i="5"/>
  <c r="I408" i="5"/>
  <c r="H172" i="5"/>
  <c r="G257" i="5"/>
  <c r="G82" i="5"/>
  <c r="G50" i="5"/>
  <c r="H363" i="5"/>
  <c r="G20" i="5"/>
  <c r="I963" i="5"/>
  <c r="G835" i="5"/>
  <c r="G790" i="5"/>
  <c r="H782" i="5"/>
  <c r="I718" i="5"/>
  <c r="H664" i="5"/>
  <c r="I615" i="5"/>
  <c r="G252" i="5"/>
  <c r="H128" i="5"/>
  <c r="H257" i="5"/>
  <c r="G983" i="5"/>
  <c r="G963" i="5"/>
  <c r="I934" i="5"/>
  <c r="G774" i="5"/>
  <c r="G615" i="5"/>
  <c r="I252" i="5"/>
  <c r="H315" i="5"/>
  <c r="H291" i="5"/>
  <c r="I159" i="5"/>
  <c r="I207" i="5"/>
  <c r="G152" i="5"/>
  <c r="I642" i="5"/>
  <c r="H642" i="5"/>
  <c r="I125" i="5"/>
  <c r="G125" i="5"/>
  <c r="I178" i="5"/>
  <c r="H178" i="5"/>
  <c r="I971" i="5"/>
  <c r="G928" i="5"/>
  <c r="I924" i="5"/>
  <c r="G872" i="5"/>
  <c r="G468" i="5"/>
  <c r="H672" i="5"/>
  <c r="H656" i="5"/>
  <c r="G582" i="5"/>
  <c r="G519" i="5"/>
  <c r="I369" i="5"/>
  <c r="H387" i="5"/>
  <c r="I172" i="5"/>
  <c r="G144" i="5"/>
  <c r="G971" i="5"/>
  <c r="G926" i="5"/>
  <c r="I930" i="5"/>
  <c r="I888" i="5"/>
  <c r="H872" i="5"/>
  <c r="I656" i="5"/>
  <c r="I535" i="5"/>
  <c r="I519" i="5"/>
  <c r="G387" i="5"/>
  <c r="G296" i="5"/>
  <c r="H156" i="5"/>
  <c r="H144" i="5"/>
  <c r="I175" i="5"/>
  <c r="H125" i="5"/>
  <c r="H123" i="5"/>
  <c r="G642" i="5"/>
  <c r="G136" i="5"/>
  <c r="I141" i="5"/>
  <c r="G141" i="5"/>
  <c r="G924" i="5"/>
  <c r="I940" i="5"/>
  <c r="I928" i="5"/>
  <c r="G888" i="5"/>
  <c r="H305" i="5"/>
  <c r="H281" i="5"/>
  <c r="I392" i="5"/>
  <c r="I296" i="5"/>
  <c r="I156" i="5"/>
  <c r="I350" i="5"/>
  <c r="G350" i="5"/>
  <c r="I753" i="5"/>
  <c r="H753" i="5"/>
  <c r="I721" i="5"/>
  <c r="H721" i="5"/>
  <c r="I602" i="5"/>
  <c r="H602" i="5"/>
  <c r="I570" i="5"/>
  <c r="H570" i="5"/>
  <c r="H476" i="5"/>
  <c r="I476" i="5"/>
  <c r="H304" i="5"/>
  <c r="G304" i="5"/>
  <c r="I304" i="5"/>
  <c r="I326" i="5"/>
  <c r="H326" i="5"/>
  <c r="G326" i="5"/>
  <c r="I538" i="5"/>
  <c r="H538" i="5"/>
  <c r="G10" i="4"/>
  <c r="G936" i="5"/>
  <c r="G920" i="5"/>
  <c r="I920" i="5"/>
  <c r="G668" i="5"/>
  <c r="H763" i="5"/>
  <c r="H747" i="5"/>
  <c r="H731" i="5"/>
  <c r="G476" i="5"/>
  <c r="G444" i="5"/>
  <c r="H614" i="5"/>
  <c r="H630" i="5"/>
  <c r="I444" i="5"/>
  <c r="I313" i="5"/>
  <c r="I436" i="5"/>
  <c r="H265" i="5"/>
  <c r="G236" i="5"/>
  <c r="G249" i="5"/>
  <c r="H942" i="5"/>
  <c r="I942" i="5"/>
  <c r="G538" i="5"/>
  <c r="H272" i="5"/>
  <c r="I272" i="5"/>
  <c r="G272" i="5"/>
  <c r="I554" i="5"/>
  <c r="H554" i="5"/>
  <c r="H472" i="5"/>
  <c r="I472" i="5"/>
  <c r="G128" i="5"/>
  <c r="I286" i="5"/>
  <c r="G286" i="5"/>
  <c r="I338" i="5"/>
  <c r="H338" i="5"/>
  <c r="I294" i="5"/>
  <c r="G294" i="5"/>
  <c r="H294" i="5"/>
  <c r="H10" i="4"/>
  <c r="I938" i="5"/>
  <c r="I922" i="5"/>
  <c r="I892" i="5"/>
  <c r="G767" i="5"/>
  <c r="G751" i="5"/>
  <c r="G735" i="5"/>
  <c r="G719" i="5"/>
  <c r="I763" i="5"/>
  <c r="I747" i="5"/>
  <c r="I731" i="5"/>
  <c r="H566" i="5"/>
  <c r="I236" i="5"/>
  <c r="G265" i="5"/>
  <c r="H249" i="5"/>
  <c r="H176" i="5"/>
  <c r="H160" i="5"/>
  <c r="G753" i="5"/>
  <c r="I769" i="5"/>
  <c r="H769" i="5"/>
  <c r="I737" i="5"/>
  <c r="H737" i="5"/>
  <c r="H428" i="5"/>
  <c r="I428" i="5"/>
  <c r="I634" i="5"/>
  <c r="H634" i="5"/>
  <c r="H880" i="5"/>
  <c r="I880" i="5"/>
  <c r="I618" i="5"/>
  <c r="H618" i="5"/>
  <c r="I586" i="5"/>
  <c r="H586" i="5"/>
  <c r="I335" i="5"/>
  <c r="H335" i="5"/>
  <c r="I299" i="5"/>
  <c r="H299" i="5"/>
  <c r="H231" i="5"/>
  <c r="I231" i="5"/>
  <c r="G554" i="5"/>
  <c r="I339" i="5"/>
  <c r="H339" i="5"/>
  <c r="I318" i="5"/>
  <c r="G318" i="5"/>
  <c r="H336" i="5"/>
  <c r="I336" i="5"/>
  <c r="G336" i="5"/>
  <c r="H581" i="4"/>
  <c r="I936" i="5"/>
  <c r="G892" i="5"/>
  <c r="G452" i="5"/>
  <c r="G436" i="5"/>
  <c r="G420" i="5"/>
  <c r="I452" i="5"/>
  <c r="I420" i="5"/>
  <c r="I176" i="5"/>
  <c r="I160" i="5"/>
  <c r="G602" i="5"/>
  <c r="I907" i="5"/>
  <c r="H907" i="5"/>
  <c r="H456" i="5"/>
  <c r="I456" i="5"/>
  <c r="H448" i="5"/>
  <c r="I448" i="5"/>
  <c r="H416" i="5"/>
  <c r="I416" i="5"/>
  <c r="G570" i="5"/>
  <c r="H440" i="5"/>
  <c r="I440" i="5"/>
  <c r="H412" i="5"/>
  <c r="I412" i="5"/>
  <c r="I267" i="5"/>
  <c r="H267" i="5"/>
  <c r="H699" i="5"/>
  <c r="I699" i="5"/>
  <c r="I359" i="5"/>
  <c r="H359" i="5"/>
  <c r="I986" i="5"/>
  <c r="H986" i="5"/>
  <c r="I980" i="5"/>
  <c r="H980" i="5"/>
  <c r="G980" i="5"/>
  <c r="I972" i="5"/>
  <c r="H972" i="5"/>
  <c r="G972" i="5"/>
  <c r="I964" i="5"/>
  <c r="H964" i="5"/>
  <c r="G964" i="5"/>
  <c r="I998" i="5"/>
  <c r="H998" i="5"/>
  <c r="G998" i="5"/>
  <c r="I989" i="5"/>
  <c r="G989" i="5"/>
  <c r="H989" i="5"/>
  <c r="I985" i="5"/>
  <c r="G985" i="5"/>
  <c r="H985" i="5"/>
  <c r="H947" i="5"/>
  <c r="I947" i="5"/>
  <c r="H901" i="5"/>
  <c r="I901" i="5"/>
  <c r="G901" i="5"/>
  <c r="F918" i="5"/>
  <c r="E918" i="5"/>
  <c r="F914" i="5"/>
  <c r="E914" i="5"/>
  <c r="E886" i="5"/>
  <c r="F886" i="5"/>
  <c r="I941" i="5"/>
  <c r="H941" i="5"/>
  <c r="I937" i="5"/>
  <c r="H937" i="5"/>
  <c r="I933" i="5"/>
  <c r="H933" i="5"/>
  <c r="I929" i="5"/>
  <c r="H929" i="5"/>
  <c r="I925" i="5"/>
  <c r="H925" i="5"/>
  <c r="I921" i="5"/>
  <c r="H921" i="5"/>
  <c r="I917" i="5"/>
  <c r="H917" i="5"/>
  <c r="I913" i="5"/>
  <c r="H913" i="5"/>
  <c r="G913" i="5"/>
  <c r="I890" i="5"/>
  <c r="H890" i="5"/>
  <c r="G890" i="5"/>
  <c r="E893" i="5"/>
  <c r="F893" i="5"/>
  <c r="I867" i="5"/>
  <c r="H867" i="5"/>
  <c r="G867" i="5"/>
  <c r="I857" i="5"/>
  <c r="H857" i="5"/>
  <c r="I849" i="5"/>
  <c r="H849" i="5"/>
  <c r="I841" i="5"/>
  <c r="H841" i="5"/>
  <c r="I833" i="5"/>
  <c r="H833" i="5"/>
  <c r="I819" i="5"/>
  <c r="H819" i="5"/>
  <c r="I803" i="5"/>
  <c r="H803" i="5"/>
  <c r="G917" i="5"/>
  <c r="H868" i="5"/>
  <c r="I868" i="5"/>
  <c r="I844" i="5"/>
  <c r="H844" i="5"/>
  <c r="G833" i="5"/>
  <c r="I853" i="5"/>
  <c r="H853" i="5"/>
  <c r="H871" i="5"/>
  <c r="G871" i="5"/>
  <c r="I871" i="5"/>
  <c r="H850" i="5"/>
  <c r="I850" i="5"/>
  <c r="F812" i="5"/>
  <c r="E812" i="5"/>
  <c r="I787" i="5"/>
  <c r="H787" i="5"/>
  <c r="I783" i="5"/>
  <c r="H783" i="5"/>
  <c r="G783" i="5"/>
  <c r="H781" i="5"/>
  <c r="I781" i="5"/>
  <c r="I950" i="5"/>
  <c r="H950" i="5"/>
  <c r="E874" i="5"/>
  <c r="F874" i="5"/>
  <c r="F804" i="5"/>
  <c r="E804" i="5"/>
  <c r="I596" i="5"/>
  <c r="H596" i="5"/>
  <c r="G596" i="5"/>
  <c r="I564" i="5"/>
  <c r="H564" i="5"/>
  <c r="G564" i="5"/>
  <c r="I532" i="5"/>
  <c r="H532" i="5"/>
  <c r="G532" i="5"/>
  <c r="I752" i="5"/>
  <c r="H752" i="5"/>
  <c r="G752" i="5"/>
  <c r="I720" i="5"/>
  <c r="H720" i="5"/>
  <c r="G720" i="5"/>
  <c r="I710" i="5"/>
  <c r="H710" i="5"/>
  <c r="I662" i="5"/>
  <c r="H662" i="5"/>
  <c r="I756" i="5"/>
  <c r="H756" i="5"/>
  <c r="G756" i="5"/>
  <c r="I724" i="5"/>
  <c r="H724" i="5"/>
  <c r="G724" i="5"/>
  <c r="G710" i="5"/>
  <c r="G662" i="5"/>
  <c r="I640" i="5"/>
  <c r="H640" i="5"/>
  <c r="G640" i="5"/>
  <c r="F633" i="5"/>
  <c r="E633" i="5"/>
  <c r="I776" i="5"/>
  <c r="H776" i="5"/>
  <c r="G776" i="5"/>
  <c r="I744" i="5"/>
  <c r="H744" i="5"/>
  <c r="G744" i="5"/>
  <c r="F601" i="5"/>
  <c r="E601" i="5"/>
  <c r="F537" i="5"/>
  <c r="E537" i="5"/>
  <c r="I512" i="5"/>
  <c r="H512" i="5"/>
  <c r="G512" i="5"/>
  <c r="I520" i="5"/>
  <c r="H520" i="5"/>
  <c r="G520" i="5"/>
  <c r="I501" i="5"/>
  <c r="H501" i="5"/>
  <c r="I485" i="5"/>
  <c r="H485" i="5"/>
  <c r="I473" i="5"/>
  <c r="H473" i="5"/>
  <c r="G473" i="5"/>
  <c r="I465" i="5"/>
  <c r="H465" i="5"/>
  <c r="G465" i="5"/>
  <c r="I457" i="5"/>
  <c r="H457" i="5"/>
  <c r="G457" i="5"/>
  <c r="I449" i="5"/>
  <c r="H449" i="5"/>
  <c r="G449" i="5"/>
  <c r="I441" i="5"/>
  <c r="H441" i="5"/>
  <c r="G441" i="5"/>
  <c r="I433" i="5"/>
  <c r="H433" i="5"/>
  <c r="G433" i="5"/>
  <c r="I425" i="5"/>
  <c r="H425" i="5"/>
  <c r="G425" i="5"/>
  <c r="I417" i="5"/>
  <c r="H417" i="5"/>
  <c r="G417" i="5"/>
  <c r="I409" i="5"/>
  <c r="H409" i="5"/>
  <c r="G409" i="5"/>
  <c r="F523" i="5"/>
  <c r="E523" i="5"/>
  <c r="F494" i="5"/>
  <c r="E494" i="5"/>
  <c r="I645" i="5"/>
  <c r="H645" i="5"/>
  <c r="F611" i="5"/>
  <c r="E611" i="5"/>
  <c r="F579" i="5"/>
  <c r="E579" i="5"/>
  <c r="F547" i="5"/>
  <c r="E547" i="5"/>
  <c r="F513" i="5"/>
  <c r="E513" i="5"/>
  <c r="F486" i="5"/>
  <c r="E486" i="5"/>
  <c r="F442" i="5"/>
  <c r="E442" i="5"/>
  <c r="F410" i="5"/>
  <c r="E410" i="5"/>
  <c r="I403" i="5"/>
  <c r="H403" i="5"/>
  <c r="F340" i="5"/>
  <c r="E340" i="5"/>
  <c r="I317" i="5"/>
  <c r="H317" i="5"/>
  <c r="G317" i="5"/>
  <c r="I389" i="5"/>
  <c r="G389" i="5"/>
  <c r="H389" i="5"/>
  <c r="E380" i="5"/>
  <c r="F380" i="5"/>
  <c r="F478" i="5"/>
  <c r="E478" i="5"/>
  <c r="F418" i="5"/>
  <c r="E418" i="5"/>
  <c r="I401" i="5"/>
  <c r="H401" i="5"/>
  <c r="G401" i="5"/>
  <c r="I385" i="5"/>
  <c r="H385" i="5"/>
  <c r="G385" i="5"/>
  <c r="E365" i="5"/>
  <c r="F365" i="5"/>
  <c r="F346" i="5"/>
  <c r="E346" i="5"/>
  <c r="I321" i="5"/>
  <c r="H321" i="5"/>
  <c r="G321" i="5"/>
  <c r="E301" i="5"/>
  <c r="F301" i="5"/>
  <c r="F282" i="5"/>
  <c r="E282" i="5"/>
  <c r="F470" i="5"/>
  <c r="E470" i="5"/>
  <c r="F438" i="5"/>
  <c r="E438" i="5"/>
  <c r="H242" i="5"/>
  <c r="I242" i="5"/>
  <c r="I193" i="5"/>
  <c r="H193" i="5"/>
  <c r="G193" i="5"/>
  <c r="G242" i="5"/>
  <c r="I229" i="5"/>
  <c r="H229" i="5"/>
  <c r="G229" i="5"/>
  <c r="I221" i="5"/>
  <c r="H221" i="5"/>
  <c r="G221" i="5"/>
  <c r="I213" i="5"/>
  <c r="H213" i="5"/>
  <c r="G213" i="5"/>
  <c r="I205" i="5"/>
  <c r="H205" i="5"/>
  <c r="G205" i="5"/>
  <c r="H247" i="5"/>
  <c r="I247" i="5"/>
  <c r="I232" i="5"/>
  <c r="H232" i="5"/>
  <c r="I222" i="5"/>
  <c r="H222" i="5"/>
  <c r="I216" i="5"/>
  <c r="H216" i="5"/>
  <c r="I206" i="5"/>
  <c r="H206" i="5"/>
  <c r="I200" i="5"/>
  <c r="H200" i="5"/>
  <c r="E148" i="5"/>
  <c r="F148" i="5"/>
  <c r="E116" i="5"/>
  <c r="F116" i="5"/>
  <c r="I406" i="5"/>
  <c r="H406" i="5"/>
  <c r="G262" i="5"/>
  <c r="I262" i="5"/>
  <c r="H262" i="5"/>
  <c r="E245" i="5"/>
  <c r="F245" i="5"/>
  <c r="I103" i="5"/>
  <c r="H103" i="5"/>
  <c r="I87" i="5"/>
  <c r="H87" i="5"/>
  <c r="I71" i="5"/>
  <c r="H71" i="5"/>
  <c r="I55" i="5"/>
  <c r="H55" i="5"/>
  <c r="I39" i="5"/>
  <c r="H39" i="5"/>
  <c r="I27" i="5"/>
  <c r="H27" i="5"/>
  <c r="H34" i="4"/>
  <c r="I994" i="5"/>
  <c r="H994" i="5"/>
  <c r="I997" i="5"/>
  <c r="H997" i="5"/>
  <c r="G997" i="5"/>
  <c r="I981" i="5"/>
  <c r="G981" i="5"/>
  <c r="H981" i="5"/>
  <c r="I973" i="5"/>
  <c r="G973" i="5"/>
  <c r="H973" i="5"/>
  <c r="I965" i="5"/>
  <c r="G965" i="5"/>
  <c r="H965" i="5"/>
  <c r="I957" i="5"/>
  <c r="G957" i="5"/>
  <c r="H957" i="5"/>
  <c r="I953" i="5"/>
  <c r="G953" i="5"/>
  <c r="H953" i="5"/>
  <c r="I945" i="5"/>
  <c r="G945" i="5"/>
  <c r="H945" i="5"/>
  <c r="G941" i="5"/>
  <c r="G933" i="5"/>
  <c r="G925" i="5"/>
  <c r="I954" i="5"/>
  <c r="H954" i="5"/>
  <c r="I946" i="5"/>
  <c r="H946" i="5"/>
  <c r="H897" i="5"/>
  <c r="I897" i="5"/>
  <c r="G850" i="5"/>
  <c r="I906" i="5"/>
  <c r="H906" i="5"/>
  <c r="G906" i="5"/>
  <c r="I856" i="5"/>
  <c r="H856" i="5"/>
  <c r="G856" i="5"/>
  <c r="I848" i="5"/>
  <c r="H848" i="5"/>
  <c r="G848" i="5"/>
  <c r="I840" i="5"/>
  <c r="H840" i="5"/>
  <c r="G840" i="5"/>
  <c r="I832" i="5"/>
  <c r="H832" i="5"/>
  <c r="G832" i="5"/>
  <c r="E909" i="5"/>
  <c r="F909" i="5"/>
  <c r="I879" i="5"/>
  <c r="H879" i="5"/>
  <c r="I875" i="5"/>
  <c r="H875" i="5"/>
  <c r="G875" i="5"/>
  <c r="I863" i="5"/>
  <c r="H863" i="5"/>
  <c r="I855" i="5"/>
  <c r="H855" i="5"/>
  <c r="I847" i="5"/>
  <c r="H847" i="5"/>
  <c r="I839" i="5"/>
  <c r="H839" i="5"/>
  <c r="I831" i="5"/>
  <c r="H831" i="5"/>
  <c r="I823" i="5"/>
  <c r="H823" i="5"/>
  <c r="I807" i="5"/>
  <c r="H807" i="5"/>
  <c r="E898" i="5"/>
  <c r="F898" i="5"/>
  <c r="I852" i="5"/>
  <c r="H852" i="5"/>
  <c r="G841" i="5"/>
  <c r="G787" i="5"/>
  <c r="I894" i="5"/>
  <c r="H894" i="5"/>
  <c r="G894" i="5"/>
  <c r="E866" i="5"/>
  <c r="F866" i="5"/>
  <c r="F828" i="5"/>
  <c r="E828" i="5"/>
  <c r="I837" i="5"/>
  <c r="H837" i="5"/>
  <c r="H793" i="5"/>
  <c r="I793" i="5"/>
  <c r="G781" i="5"/>
  <c r="I829" i="5"/>
  <c r="H829" i="5"/>
  <c r="I784" i="5"/>
  <c r="H784" i="5"/>
  <c r="I748" i="5"/>
  <c r="H748" i="5"/>
  <c r="G748" i="5"/>
  <c r="I716" i="5"/>
  <c r="H716" i="5"/>
  <c r="G716" i="5"/>
  <c r="I693" i="5"/>
  <c r="H693" i="5"/>
  <c r="G693" i="5"/>
  <c r="I685" i="5"/>
  <c r="H685" i="5"/>
  <c r="G685" i="5"/>
  <c r="I677" i="5"/>
  <c r="H677" i="5"/>
  <c r="G677" i="5"/>
  <c r="I669" i="5"/>
  <c r="H669" i="5"/>
  <c r="G669" i="5"/>
  <c r="I661" i="5"/>
  <c r="H661" i="5"/>
  <c r="G661" i="5"/>
  <c r="I653" i="5"/>
  <c r="H653" i="5"/>
  <c r="G653" i="5"/>
  <c r="I636" i="5"/>
  <c r="H636" i="5"/>
  <c r="G636" i="5"/>
  <c r="I620" i="5"/>
  <c r="H620" i="5"/>
  <c r="G620" i="5"/>
  <c r="I588" i="5"/>
  <c r="H588" i="5"/>
  <c r="G588" i="5"/>
  <c r="I556" i="5"/>
  <c r="H556" i="5"/>
  <c r="G556" i="5"/>
  <c r="I708" i="5"/>
  <c r="H708" i="5"/>
  <c r="I702" i="5"/>
  <c r="H702" i="5"/>
  <c r="I654" i="5"/>
  <c r="H654" i="5"/>
  <c r="G645" i="5"/>
  <c r="I632" i="5"/>
  <c r="H632" i="5"/>
  <c r="G632" i="5"/>
  <c r="F625" i="5"/>
  <c r="E625" i="5"/>
  <c r="F585" i="5"/>
  <c r="E585" i="5"/>
  <c r="F521" i="5"/>
  <c r="E521" i="5"/>
  <c r="F619" i="5"/>
  <c r="E619" i="5"/>
  <c r="F603" i="5"/>
  <c r="E603" i="5"/>
  <c r="F587" i="5"/>
  <c r="E587" i="5"/>
  <c r="F571" i="5"/>
  <c r="E571" i="5"/>
  <c r="F555" i="5"/>
  <c r="E555" i="5"/>
  <c r="F539" i="5"/>
  <c r="E539" i="5"/>
  <c r="F529" i="5"/>
  <c r="E529" i="5"/>
  <c r="I505" i="5"/>
  <c r="H505" i="5"/>
  <c r="I489" i="5"/>
  <c r="H489" i="5"/>
  <c r="F609" i="5"/>
  <c r="E609" i="5"/>
  <c r="F593" i="5"/>
  <c r="E593" i="5"/>
  <c r="F577" i="5"/>
  <c r="E577" i="5"/>
  <c r="F561" i="5"/>
  <c r="E561" i="5"/>
  <c r="F545" i="5"/>
  <c r="E545" i="5"/>
  <c r="I528" i="5"/>
  <c r="H528" i="5"/>
  <c r="G528" i="5"/>
  <c r="F506" i="5"/>
  <c r="E506" i="5"/>
  <c r="F490" i="5"/>
  <c r="E490" i="5"/>
  <c r="I608" i="5"/>
  <c r="H608" i="5"/>
  <c r="G608" i="5"/>
  <c r="I576" i="5"/>
  <c r="H576" i="5"/>
  <c r="G576" i="5"/>
  <c r="I544" i="5"/>
  <c r="H544" i="5"/>
  <c r="G544" i="5"/>
  <c r="F458" i="5"/>
  <c r="E458" i="5"/>
  <c r="F372" i="5"/>
  <c r="E372" i="5"/>
  <c r="I349" i="5"/>
  <c r="H349" i="5"/>
  <c r="G349" i="5"/>
  <c r="F462" i="5"/>
  <c r="E462" i="5"/>
  <c r="F430" i="5"/>
  <c r="E430" i="5"/>
  <c r="G403" i="5"/>
  <c r="I293" i="5"/>
  <c r="G293" i="5"/>
  <c r="H293" i="5"/>
  <c r="E284" i="5"/>
  <c r="F284" i="5"/>
  <c r="F434" i="5"/>
  <c r="E434" i="5"/>
  <c r="F356" i="5"/>
  <c r="E356" i="5"/>
  <c r="H344" i="5"/>
  <c r="I344" i="5"/>
  <c r="F292" i="5"/>
  <c r="E292" i="5"/>
  <c r="H280" i="5"/>
  <c r="I280" i="5"/>
  <c r="F396" i="5"/>
  <c r="E396" i="5"/>
  <c r="F364" i="5"/>
  <c r="E364" i="5"/>
  <c r="F332" i="5"/>
  <c r="E332" i="5"/>
  <c r="F300" i="5"/>
  <c r="E300" i="5"/>
  <c r="F268" i="5"/>
  <c r="E268" i="5"/>
  <c r="E261" i="5"/>
  <c r="F261" i="5"/>
  <c r="H255" i="5"/>
  <c r="I255" i="5"/>
  <c r="E237" i="5"/>
  <c r="F237" i="5"/>
  <c r="I185" i="5"/>
  <c r="G185" i="5"/>
  <c r="H185" i="5"/>
  <c r="I177" i="5"/>
  <c r="G177" i="5"/>
  <c r="H177" i="5"/>
  <c r="I169" i="5"/>
  <c r="G169" i="5"/>
  <c r="H169" i="5"/>
  <c r="I161" i="5"/>
  <c r="G161" i="5"/>
  <c r="H161" i="5"/>
  <c r="I226" i="5"/>
  <c r="H226" i="5"/>
  <c r="I220" i="5"/>
  <c r="H220" i="5"/>
  <c r="I210" i="5"/>
  <c r="H210" i="5"/>
  <c r="I204" i="5"/>
  <c r="H204" i="5"/>
  <c r="E124" i="5"/>
  <c r="F124" i="5"/>
  <c r="I354" i="5"/>
  <c r="H354" i="5"/>
  <c r="I238" i="5"/>
  <c r="H238" i="5"/>
  <c r="G238" i="5"/>
  <c r="G222" i="5"/>
  <c r="G206" i="5"/>
  <c r="I192" i="5"/>
  <c r="H192" i="5"/>
  <c r="I19" i="5"/>
  <c r="H19" i="5"/>
  <c r="I91" i="5"/>
  <c r="H91" i="5"/>
  <c r="I75" i="5"/>
  <c r="H75" i="5"/>
  <c r="I59" i="5"/>
  <c r="H59" i="5"/>
  <c r="I43" i="5"/>
  <c r="H43" i="5"/>
  <c r="I23" i="5"/>
  <c r="H23" i="5"/>
  <c r="I15" i="5"/>
  <c r="H15" i="5"/>
  <c r="I976" i="5"/>
  <c r="H976" i="5"/>
  <c r="G976" i="5"/>
  <c r="I968" i="5"/>
  <c r="H968" i="5"/>
  <c r="G968" i="5"/>
  <c r="I960" i="5"/>
  <c r="H960" i="5"/>
  <c r="G960" i="5"/>
  <c r="G950" i="5"/>
  <c r="F993" i="5"/>
  <c r="E993" i="5"/>
  <c r="I949" i="5"/>
  <c r="G949" i="5"/>
  <c r="H949" i="5"/>
  <c r="H951" i="5"/>
  <c r="I951" i="5"/>
  <c r="I956" i="5"/>
  <c r="H956" i="5"/>
  <c r="I948" i="5"/>
  <c r="H948" i="5"/>
  <c r="H885" i="5"/>
  <c r="I885" i="5"/>
  <c r="G885" i="5"/>
  <c r="E952" i="5"/>
  <c r="F952" i="5"/>
  <c r="F916" i="5"/>
  <c r="E916" i="5"/>
  <c r="H881" i="5"/>
  <c r="I881" i="5"/>
  <c r="I939" i="5"/>
  <c r="H939" i="5"/>
  <c r="I935" i="5"/>
  <c r="H935" i="5"/>
  <c r="I931" i="5"/>
  <c r="H931" i="5"/>
  <c r="I927" i="5"/>
  <c r="H927" i="5"/>
  <c r="I923" i="5"/>
  <c r="H923" i="5"/>
  <c r="I919" i="5"/>
  <c r="H919" i="5"/>
  <c r="I915" i="5"/>
  <c r="H915" i="5"/>
  <c r="H955" i="5"/>
  <c r="I955" i="5"/>
  <c r="I864" i="5"/>
  <c r="H864" i="5"/>
  <c r="G864" i="5"/>
  <c r="G819" i="5"/>
  <c r="G803" i="5"/>
  <c r="I895" i="5"/>
  <c r="H895" i="5"/>
  <c r="I870" i="5"/>
  <c r="H870" i="5"/>
  <c r="G870" i="5"/>
  <c r="G844" i="5"/>
  <c r="I827" i="5"/>
  <c r="H827" i="5"/>
  <c r="I811" i="5"/>
  <c r="H811" i="5"/>
  <c r="I795" i="5"/>
  <c r="H795" i="5"/>
  <c r="H876" i="5"/>
  <c r="I876" i="5"/>
  <c r="I860" i="5"/>
  <c r="H860" i="5"/>
  <c r="G849" i="5"/>
  <c r="H858" i="5"/>
  <c r="I858" i="5"/>
  <c r="F808" i="5"/>
  <c r="E808" i="5"/>
  <c r="H794" i="5"/>
  <c r="I794" i="5"/>
  <c r="F714" i="5"/>
  <c r="E714" i="5"/>
  <c r="I845" i="5"/>
  <c r="H845" i="5"/>
  <c r="I910" i="5"/>
  <c r="H910" i="5"/>
  <c r="G910" i="5"/>
  <c r="F800" i="5"/>
  <c r="E800" i="5"/>
  <c r="I791" i="5"/>
  <c r="H791" i="5"/>
  <c r="G791" i="5"/>
  <c r="I789" i="5"/>
  <c r="H789" i="5"/>
  <c r="F820" i="5"/>
  <c r="E820" i="5"/>
  <c r="I701" i="5"/>
  <c r="H701" i="5"/>
  <c r="G701" i="5"/>
  <c r="I612" i="5"/>
  <c r="H612" i="5"/>
  <c r="G612" i="5"/>
  <c r="I580" i="5"/>
  <c r="H580" i="5"/>
  <c r="G580" i="5"/>
  <c r="I548" i="5"/>
  <c r="H548" i="5"/>
  <c r="G548" i="5"/>
  <c r="I768" i="5"/>
  <c r="H768" i="5"/>
  <c r="G768" i="5"/>
  <c r="I736" i="5"/>
  <c r="H736" i="5"/>
  <c r="G736" i="5"/>
  <c r="I700" i="5"/>
  <c r="H700" i="5"/>
  <c r="I694" i="5"/>
  <c r="H694" i="5"/>
  <c r="I686" i="5"/>
  <c r="H686" i="5"/>
  <c r="I678" i="5"/>
  <c r="H678" i="5"/>
  <c r="I772" i="5"/>
  <c r="H772" i="5"/>
  <c r="G772" i="5"/>
  <c r="I740" i="5"/>
  <c r="H740" i="5"/>
  <c r="G740" i="5"/>
  <c r="I713" i="5"/>
  <c r="H713" i="5"/>
  <c r="I705" i="5"/>
  <c r="H705" i="5"/>
  <c r="I697" i="5"/>
  <c r="H697" i="5"/>
  <c r="I689" i="5"/>
  <c r="H689" i="5"/>
  <c r="G689" i="5"/>
  <c r="I681" i="5"/>
  <c r="H681" i="5"/>
  <c r="G681" i="5"/>
  <c r="I673" i="5"/>
  <c r="H673" i="5"/>
  <c r="G673" i="5"/>
  <c r="I665" i="5"/>
  <c r="H665" i="5"/>
  <c r="G665" i="5"/>
  <c r="I657" i="5"/>
  <c r="H657" i="5"/>
  <c r="G657" i="5"/>
  <c r="F649" i="5"/>
  <c r="E649" i="5"/>
  <c r="I624" i="5"/>
  <c r="H624" i="5"/>
  <c r="G624" i="5"/>
  <c r="I760" i="5"/>
  <c r="H760" i="5"/>
  <c r="G760" i="5"/>
  <c r="I728" i="5"/>
  <c r="H728" i="5"/>
  <c r="G728" i="5"/>
  <c r="I706" i="5"/>
  <c r="H706" i="5"/>
  <c r="I698" i="5"/>
  <c r="H698" i="5"/>
  <c r="I690" i="5"/>
  <c r="H690" i="5"/>
  <c r="I682" i="5"/>
  <c r="H682" i="5"/>
  <c r="I674" i="5"/>
  <c r="H674" i="5"/>
  <c r="I666" i="5"/>
  <c r="H666" i="5"/>
  <c r="I658" i="5"/>
  <c r="H658" i="5"/>
  <c r="I637" i="5"/>
  <c r="H637" i="5"/>
  <c r="F569" i="5"/>
  <c r="E569" i="5"/>
  <c r="I616" i="5"/>
  <c r="H616" i="5"/>
  <c r="G616" i="5"/>
  <c r="I600" i="5"/>
  <c r="H600" i="5"/>
  <c r="G600" i="5"/>
  <c r="I584" i="5"/>
  <c r="H584" i="5"/>
  <c r="G584" i="5"/>
  <c r="I568" i="5"/>
  <c r="H568" i="5"/>
  <c r="G568" i="5"/>
  <c r="I552" i="5"/>
  <c r="H552" i="5"/>
  <c r="G552" i="5"/>
  <c r="I536" i="5"/>
  <c r="H536" i="5"/>
  <c r="G536" i="5"/>
  <c r="I493" i="5"/>
  <c r="H493" i="5"/>
  <c r="I477" i="5"/>
  <c r="H477" i="5"/>
  <c r="I469" i="5"/>
  <c r="H469" i="5"/>
  <c r="G469" i="5"/>
  <c r="I461" i="5"/>
  <c r="H461" i="5"/>
  <c r="G461" i="5"/>
  <c r="I453" i="5"/>
  <c r="H453" i="5"/>
  <c r="G453" i="5"/>
  <c r="I445" i="5"/>
  <c r="H445" i="5"/>
  <c r="G445" i="5"/>
  <c r="I437" i="5"/>
  <c r="H437" i="5"/>
  <c r="G437" i="5"/>
  <c r="I429" i="5"/>
  <c r="H429" i="5"/>
  <c r="G429" i="5"/>
  <c r="I421" i="5"/>
  <c r="H421" i="5"/>
  <c r="G421" i="5"/>
  <c r="I413" i="5"/>
  <c r="H413" i="5"/>
  <c r="G413" i="5"/>
  <c r="F502" i="5"/>
  <c r="E502" i="5"/>
  <c r="F595" i="5"/>
  <c r="E595" i="5"/>
  <c r="F563" i="5"/>
  <c r="E563" i="5"/>
  <c r="F531" i="5"/>
  <c r="E531" i="5"/>
  <c r="I516" i="5"/>
  <c r="H516" i="5"/>
  <c r="G516" i="5"/>
  <c r="I508" i="5"/>
  <c r="H508" i="5"/>
  <c r="F474" i="5"/>
  <c r="E474" i="5"/>
  <c r="F426" i="5"/>
  <c r="E426" i="5"/>
  <c r="G406" i="5"/>
  <c r="I381" i="5"/>
  <c r="H381" i="5"/>
  <c r="G381" i="5"/>
  <c r="F276" i="5"/>
  <c r="E276" i="5"/>
  <c r="I325" i="5"/>
  <c r="G325" i="5"/>
  <c r="H325" i="5"/>
  <c r="E316" i="5"/>
  <c r="F316" i="5"/>
  <c r="F450" i="5"/>
  <c r="E450" i="5"/>
  <c r="I405" i="5"/>
  <c r="H405" i="5"/>
  <c r="G405" i="5"/>
  <c r="E397" i="5"/>
  <c r="F397" i="5"/>
  <c r="F378" i="5"/>
  <c r="E378" i="5"/>
  <c r="I353" i="5"/>
  <c r="H353" i="5"/>
  <c r="G353" i="5"/>
  <c r="E333" i="5"/>
  <c r="F333" i="5"/>
  <c r="F314" i="5"/>
  <c r="E314" i="5"/>
  <c r="I289" i="5"/>
  <c r="H289" i="5"/>
  <c r="G289" i="5"/>
  <c r="E269" i="5"/>
  <c r="F269" i="5"/>
  <c r="F482" i="5"/>
  <c r="E482" i="5"/>
  <c r="F454" i="5"/>
  <c r="E454" i="5"/>
  <c r="H239" i="5"/>
  <c r="I239" i="5"/>
  <c r="I402" i="5"/>
  <c r="H402" i="5"/>
  <c r="I290" i="5"/>
  <c r="H290" i="5"/>
  <c r="E253" i="5"/>
  <c r="F253" i="5"/>
  <c r="I233" i="5"/>
  <c r="H233" i="5"/>
  <c r="G233" i="5"/>
  <c r="I225" i="5"/>
  <c r="H225" i="5"/>
  <c r="G225" i="5"/>
  <c r="I217" i="5"/>
  <c r="H217" i="5"/>
  <c r="G217" i="5"/>
  <c r="I209" i="5"/>
  <c r="H209" i="5"/>
  <c r="G209" i="5"/>
  <c r="I201" i="5"/>
  <c r="H201" i="5"/>
  <c r="G201" i="5"/>
  <c r="H250" i="5"/>
  <c r="I250" i="5"/>
  <c r="I230" i="5"/>
  <c r="H230" i="5"/>
  <c r="I224" i="5"/>
  <c r="H224" i="5"/>
  <c r="I214" i="5"/>
  <c r="H214" i="5"/>
  <c r="I208" i="5"/>
  <c r="H208" i="5"/>
  <c r="I196" i="5"/>
  <c r="H196" i="5"/>
  <c r="E132" i="5"/>
  <c r="F132" i="5"/>
  <c r="I398" i="5"/>
  <c r="H398" i="5"/>
  <c r="I254" i="5"/>
  <c r="H254" i="5"/>
  <c r="G254" i="5"/>
  <c r="I95" i="5"/>
  <c r="H95" i="5"/>
  <c r="I79" i="5"/>
  <c r="H79" i="5"/>
  <c r="I63" i="5"/>
  <c r="H63" i="5"/>
  <c r="I47" i="5"/>
  <c r="H47" i="5"/>
  <c r="I31" i="5"/>
  <c r="H31" i="5"/>
  <c r="I11" i="5"/>
  <c r="H11" i="5"/>
  <c r="H130" i="4"/>
  <c r="G947" i="5"/>
  <c r="I1000" i="5"/>
  <c r="H1000" i="5"/>
  <c r="I977" i="5"/>
  <c r="G977" i="5"/>
  <c r="H977" i="5"/>
  <c r="I969" i="5"/>
  <c r="G969" i="5"/>
  <c r="H969" i="5"/>
  <c r="I961" i="5"/>
  <c r="G961" i="5"/>
  <c r="H961" i="5"/>
  <c r="I996" i="5"/>
  <c r="H996" i="5"/>
  <c r="G956" i="5"/>
  <c r="G948" i="5"/>
  <c r="G937" i="5"/>
  <c r="G929" i="5"/>
  <c r="G921" i="5"/>
  <c r="G868" i="5"/>
  <c r="I943" i="5"/>
  <c r="H943" i="5"/>
  <c r="E902" i="5"/>
  <c r="F902" i="5"/>
  <c r="G853" i="5"/>
  <c r="I911" i="5"/>
  <c r="H911" i="5"/>
  <c r="E877" i="5"/>
  <c r="F877" i="5"/>
  <c r="I815" i="5"/>
  <c r="H815" i="5"/>
  <c r="I799" i="5"/>
  <c r="H799" i="5"/>
  <c r="E882" i="5"/>
  <c r="F882" i="5"/>
  <c r="G857" i="5"/>
  <c r="I836" i="5"/>
  <c r="H836" i="5"/>
  <c r="I878" i="5"/>
  <c r="H878" i="5"/>
  <c r="G878" i="5"/>
  <c r="F824" i="5"/>
  <c r="E824" i="5"/>
  <c r="F792" i="5"/>
  <c r="E792" i="5"/>
  <c r="F786" i="5"/>
  <c r="E786" i="5"/>
  <c r="I779" i="5"/>
  <c r="H779" i="5"/>
  <c r="G779" i="5"/>
  <c r="F796" i="5"/>
  <c r="E796" i="5"/>
  <c r="H842" i="5"/>
  <c r="I842" i="5"/>
  <c r="F816" i="5"/>
  <c r="E816" i="5"/>
  <c r="I861" i="5"/>
  <c r="H861" i="5"/>
  <c r="H834" i="5"/>
  <c r="I834" i="5"/>
  <c r="G789" i="5"/>
  <c r="I764" i="5"/>
  <c r="H764" i="5"/>
  <c r="G764" i="5"/>
  <c r="I732" i="5"/>
  <c r="H732" i="5"/>
  <c r="G732" i="5"/>
  <c r="I709" i="5"/>
  <c r="H709" i="5"/>
  <c r="G709" i="5"/>
  <c r="I644" i="5"/>
  <c r="H644" i="5"/>
  <c r="G644" i="5"/>
  <c r="I628" i="5"/>
  <c r="H628" i="5"/>
  <c r="G628" i="5"/>
  <c r="I604" i="5"/>
  <c r="H604" i="5"/>
  <c r="G604" i="5"/>
  <c r="I572" i="5"/>
  <c r="H572" i="5"/>
  <c r="G572" i="5"/>
  <c r="I540" i="5"/>
  <c r="H540" i="5"/>
  <c r="G540" i="5"/>
  <c r="I692" i="5"/>
  <c r="H692" i="5"/>
  <c r="I684" i="5"/>
  <c r="H684" i="5"/>
  <c r="I670" i="5"/>
  <c r="H670" i="5"/>
  <c r="I648" i="5"/>
  <c r="H648" i="5"/>
  <c r="G648" i="5"/>
  <c r="F641" i="5"/>
  <c r="E641" i="5"/>
  <c r="F617" i="5"/>
  <c r="E617" i="5"/>
  <c r="F553" i="5"/>
  <c r="E553" i="5"/>
  <c r="I524" i="5"/>
  <c r="H524" i="5"/>
  <c r="G524" i="5"/>
  <c r="I629" i="5"/>
  <c r="H629" i="5"/>
  <c r="F515" i="5"/>
  <c r="E515" i="5"/>
  <c r="I497" i="5"/>
  <c r="H497" i="5"/>
  <c r="I481" i="5"/>
  <c r="H481" i="5"/>
  <c r="F498" i="5"/>
  <c r="E498" i="5"/>
  <c r="I592" i="5"/>
  <c r="H592" i="5"/>
  <c r="G592" i="5"/>
  <c r="I560" i="5"/>
  <c r="H560" i="5"/>
  <c r="G560" i="5"/>
  <c r="I399" i="5"/>
  <c r="H399" i="5"/>
  <c r="F308" i="5"/>
  <c r="E308" i="5"/>
  <c r="I285" i="5"/>
  <c r="H285" i="5"/>
  <c r="G285" i="5"/>
  <c r="F446" i="5"/>
  <c r="E446" i="5"/>
  <c r="F414" i="5"/>
  <c r="E414" i="5"/>
  <c r="I357" i="5"/>
  <c r="G357" i="5"/>
  <c r="H357" i="5"/>
  <c r="E348" i="5"/>
  <c r="F348" i="5"/>
  <c r="F466" i="5"/>
  <c r="E466" i="5"/>
  <c r="F388" i="5"/>
  <c r="E388" i="5"/>
  <c r="H376" i="5"/>
  <c r="I376" i="5"/>
  <c r="F324" i="5"/>
  <c r="E324" i="5"/>
  <c r="H312" i="5"/>
  <c r="I312" i="5"/>
  <c r="F422" i="5"/>
  <c r="E422" i="5"/>
  <c r="I393" i="5"/>
  <c r="H393" i="5"/>
  <c r="G393" i="5"/>
  <c r="H384" i="5"/>
  <c r="I384" i="5"/>
  <c r="E373" i="5"/>
  <c r="F373" i="5"/>
  <c r="I361" i="5"/>
  <c r="H361" i="5"/>
  <c r="G361" i="5"/>
  <c r="H352" i="5"/>
  <c r="I352" i="5"/>
  <c r="E341" i="5"/>
  <c r="F341" i="5"/>
  <c r="I329" i="5"/>
  <c r="H329" i="5"/>
  <c r="G329" i="5"/>
  <c r="H320" i="5"/>
  <c r="I320" i="5"/>
  <c r="E309" i="5"/>
  <c r="F309" i="5"/>
  <c r="I297" i="5"/>
  <c r="H297" i="5"/>
  <c r="G297" i="5"/>
  <c r="H288" i="5"/>
  <c r="I288" i="5"/>
  <c r="E277" i="5"/>
  <c r="F277" i="5"/>
  <c r="I386" i="5"/>
  <c r="H386" i="5"/>
  <c r="I246" i="5"/>
  <c r="H246" i="5"/>
  <c r="G246" i="5"/>
  <c r="I189" i="5"/>
  <c r="G189" i="5"/>
  <c r="H189" i="5"/>
  <c r="I181" i="5"/>
  <c r="G181" i="5"/>
  <c r="H181" i="5"/>
  <c r="I173" i="5"/>
  <c r="G173" i="5"/>
  <c r="H173" i="5"/>
  <c r="I165" i="5"/>
  <c r="G165" i="5"/>
  <c r="H165" i="5"/>
  <c r="I157" i="5"/>
  <c r="G157" i="5"/>
  <c r="H157" i="5"/>
  <c r="I322" i="5"/>
  <c r="H322" i="5"/>
  <c r="H234" i="5"/>
  <c r="I234" i="5"/>
  <c r="I228" i="5"/>
  <c r="H228" i="5"/>
  <c r="I218" i="5"/>
  <c r="H218" i="5"/>
  <c r="I212" i="5"/>
  <c r="H212" i="5"/>
  <c r="I202" i="5"/>
  <c r="H202" i="5"/>
  <c r="E140" i="5"/>
  <c r="F140" i="5"/>
  <c r="E108" i="5"/>
  <c r="F108" i="5"/>
  <c r="G250" i="5"/>
  <c r="G230" i="5"/>
  <c r="G214" i="5"/>
  <c r="F197" i="5"/>
  <c r="E197" i="5"/>
  <c r="G27" i="5"/>
  <c r="I99" i="5"/>
  <c r="H99" i="5"/>
  <c r="I83" i="5"/>
  <c r="H83" i="5"/>
  <c r="I67" i="5"/>
  <c r="H67" i="5"/>
  <c r="I51" i="5"/>
  <c r="H51" i="5"/>
  <c r="I35" i="5"/>
  <c r="H35" i="5"/>
  <c r="H327" i="4"/>
  <c r="I66" i="4"/>
  <c r="G493" i="4"/>
  <c r="I834" i="4"/>
  <c r="I453" i="4"/>
  <c r="H435" i="4"/>
  <c r="H26" i="4"/>
  <c r="H834" i="4"/>
  <c r="H453" i="4"/>
  <c r="G435" i="4"/>
  <c r="G151" i="4"/>
  <c r="H66" i="4"/>
  <c r="G26" i="4"/>
  <c r="I521" i="4"/>
  <c r="I493" i="4"/>
  <c r="G327" i="4"/>
  <c r="I151" i="4"/>
  <c r="G545" i="4"/>
  <c r="G473" i="4"/>
  <c r="I473" i="4"/>
  <c r="G521" i="4"/>
  <c r="G22" i="4"/>
  <c r="I545" i="4"/>
  <c r="H22" i="4"/>
  <c r="G731" i="4"/>
  <c r="G14" i="4"/>
  <c r="G38" i="4"/>
  <c r="I82" i="4"/>
  <c r="I38" i="4"/>
  <c r="H82" i="4"/>
  <c r="G130" i="4"/>
  <c r="I30" i="4"/>
  <c r="G30" i="4"/>
  <c r="G98" i="4"/>
  <c r="I58" i="4"/>
  <c r="I427" i="4"/>
  <c r="H167" i="4"/>
  <c r="H427" i="4"/>
  <c r="I98" i="4"/>
  <c r="G271" i="4"/>
  <c r="H58" i="4"/>
  <c r="G517" i="4"/>
  <c r="I271" i="4"/>
  <c r="G167" i="4"/>
  <c r="H517" i="4"/>
  <c r="H640" i="4"/>
  <c r="I781" i="4"/>
  <c r="G781" i="4"/>
  <c r="I419" i="4"/>
  <c r="G159" i="4"/>
  <c r="G553" i="4"/>
  <c r="I191" i="4"/>
  <c r="I239" i="4"/>
  <c r="I481" i="4"/>
  <c r="I771" i="4"/>
  <c r="H419" i="4"/>
  <c r="H191" i="4"/>
  <c r="I159" i="4"/>
  <c r="H239" i="4"/>
  <c r="I553" i="4"/>
  <c r="H461" i="4"/>
  <c r="H610" i="4"/>
  <c r="G651" i="4"/>
  <c r="G581" i="4"/>
  <c r="H391" i="4"/>
  <c r="G771" i="4"/>
  <c r="H199" i="4"/>
  <c r="I741" i="4"/>
  <c r="I777" i="4"/>
  <c r="H741" i="4"/>
  <c r="H549" i="4"/>
  <c r="G375" i="4"/>
  <c r="G916" i="4"/>
  <c r="I183" i="4"/>
  <c r="G457" i="4"/>
  <c r="G525" i="4"/>
  <c r="I525" i="4"/>
  <c r="G411" i="4"/>
  <c r="I375" i="4"/>
  <c r="I916" i="4"/>
  <c r="I411" i="4"/>
  <c r="G199" i="4"/>
  <c r="I497" i="4"/>
  <c r="G777" i="4"/>
  <c r="G497" i="4"/>
  <c r="I307" i="4"/>
  <c r="H537" i="4"/>
  <c r="G307" i="4"/>
  <c r="H216" i="4"/>
  <c r="I465" i="4"/>
  <c r="I449" i="4"/>
  <c r="G449" i="4"/>
  <c r="G465" i="4"/>
  <c r="I457" i="4"/>
  <c r="G481" i="4"/>
  <c r="H973" i="4"/>
  <c r="G461" i="4"/>
  <c r="I485" i="4"/>
  <c r="G431" i="4"/>
  <c r="I529" i="4"/>
  <c r="G529" i="4"/>
  <c r="G505" i="4"/>
  <c r="G485" i="4"/>
  <c r="I505" i="4"/>
  <c r="I513" i="4"/>
  <c r="G513" i="4"/>
  <c r="I600" i="4"/>
  <c r="G137" i="4"/>
  <c r="I279" i="4"/>
  <c r="G790" i="4"/>
  <c r="H121" i="4"/>
  <c r="H310" i="4"/>
  <c r="G489" i="4"/>
  <c r="G564" i="4"/>
  <c r="I584" i="4"/>
  <c r="G715" i="4"/>
  <c r="I489" i="4"/>
  <c r="G973" i="4"/>
  <c r="H396" i="4"/>
  <c r="H560" i="4"/>
  <c r="I775" i="4"/>
  <c r="G775" i="4"/>
  <c r="H814" i="4"/>
  <c r="I572" i="4"/>
  <c r="I560" i="4"/>
  <c r="H850" i="4"/>
  <c r="H716" i="4"/>
  <c r="G572" i="4"/>
  <c r="H584" i="4"/>
  <c r="H636" i="4"/>
  <c r="G932" i="4"/>
  <c r="G383" i="4"/>
  <c r="I932" i="4"/>
  <c r="I383" i="4"/>
  <c r="I757" i="4"/>
  <c r="I399" i="4"/>
  <c r="I564" i="4"/>
  <c r="G588" i="4"/>
  <c r="I588" i="4"/>
  <c r="I700" i="4"/>
  <c r="I923" i="4"/>
  <c r="I892" i="4"/>
  <c r="G255" i="4"/>
  <c r="H984" i="4"/>
  <c r="H576" i="4"/>
  <c r="I287" i="4"/>
  <c r="H335" i="4"/>
  <c r="H786" i="4"/>
  <c r="I716" i="4"/>
  <c r="G589" i="4"/>
  <c r="I445" i="4"/>
  <c r="H892" i="4"/>
  <c r="G422" i="4"/>
  <c r="H776" i="4"/>
  <c r="G319" i="4"/>
  <c r="H287" i="4"/>
  <c r="I367" i="4"/>
  <c r="I69" i="4"/>
  <c r="H512" i="4"/>
  <c r="H138" i="4"/>
  <c r="G814" i="4"/>
  <c r="I679" i="4"/>
  <c r="H422" i="4"/>
  <c r="G358" i="4"/>
  <c r="I776" i="4"/>
  <c r="H358" i="4"/>
  <c r="H316" i="4"/>
  <c r="G278" i="4"/>
  <c r="G335" i="4"/>
  <c r="H332" i="4"/>
  <c r="H695" i="4"/>
  <c r="H933" i="4"/>
  <c r="I576" i="4"/>
  <c r="H414" i="4"/>
  <c r="G316" i="4"/>
  <c r="I380" i="4"/>
  <c r="G380" i="4"/>
  <c r="I247" i="4"/>
  <c r="H50" i="4"/>
  <c r="G184" i="4"/>
  <c r="I232" i="4"/>
  <c r="I970" i="4"/>
  <c r="G477" i="4"/>
  <c r="G55" i="4"/>
  <c r="I351" i="4"/>
  <c r="H176" i="4"/>
  <c r="I620" i="4"/>
  <c r="H343" i="4"/>
  <c r="I184" i="4"/>
  <c r="I889" i="4"/>
  <c r="I807" i="4"/>
  <c r="I610" i="4"/>
  <c r="I501" i="4"/>
  <c r="H704" i="4"/>
  <c r="I528" i="4"/>
  <c r="I122" i="4"/>
  <c r="G49" i="4"/>
  <c r="H917" i="4"/>
  <c r="H897" i="4"/>
  <c r="H754" i="4"/>
  <c r="H807" i="4"/>
  <c r="I407" i="4"/>
  <c r="G704" i="4"/>
  <c r="H501" i="4"/>
  <c r="I908" i="4"/>
  <c r="I464" i="4"/>
  <c r="G391" i="4"/>
  <c r="H90" i="4"/>
  <c r="H246" i="4"/>
  <c r="G917" i="4"/>
  <c r="I897" i="4"/>
  <c r="G794" i="4"/>
  <c r="I754" i="4"/>
  <c r="G528" i="4"/>
  <c r="I651" i="4"/>
  <c r="I940" i="4"/>
  <c r="G359" i="4"/>
  <c r="G292" i="4"/>
  <c r="H240" i="4"/>
  <c r="I748" i="4"/>
  <c r="I619" i="4"/>
  <c r="G970" i="4"/>
  <c r="G496" i="4"/>
  <c r="H770" i="4"/>
  <c r="I477" i="4"/>
  <c r="H940" i="4"/>
  <c r="G924" i="4"/>
  <c r="H908" i="4"/>
  <c r="H464" i="4"/>
  <c r="H351" i="4"/>
  <c r="G256" i="4"/>
  <c r="G200" i="4"/>
  <c r="I359" i="4"/>
  <c r="H794" i="4"/>
  <c r="G684" i="4"/>
  <c r="H200" i="4"/>
  <c r="G652" i="4"/>
  <c r="H292" i="4"/>
  <c r="H192" i="4"/>
  <c r="H152" i="4"/>
  <c r="H122" i="4"/>
  <c r="H256" i="4"/>
  <c r="I240" i="4"/>
  <c r="I216" i="4"/>
  <c r="G175" i="4"/>
  <c r="I176" i="4"/>
  <c r="G824" i="4"/>
  <c r="G619" i="4"/>
  <c r="I246" i="4"/>
  <c r="I824" i="4"/>
  <c r="G889" i="4"/>
  <c r="G749" i="4"/>
  <c r="I749" i="4"/>
  <c r="G671" i="4"/>
  <c r="I818" i="4"/>
  <c r="H668" i="4"/>
  <c r="I623" i="4"/>
  <c r="I770" i="4"/>
  <c r="I671" i="4"/>
  <c r="G407" i="4"/>
  <c r="G620" i="4"/>
  <c r="I438" i="4"/>
  <c r="H350" i="4"/>
  <c r="G343" i="4"/>
  <c r="I924" i="4"/>
  <c r="I496" i="4"/>
  <c r="H684" i="4"/>
  <c r="H63" i="4"/>
  <c r="H652" i="4"/>
  <c r="I152" i="4"/>
  <c r="G90" i="4"/>
  <c r="G42" i="4"/>
  <c r="I175" i="4"/>
  <c r="G50" i="4"/>
  <c r="I42" i="4"/>
  <c r="I675" i="4"/>
  <c r="G748" i="4"/>
  <c r="H49" i="4"/>
  <c r="G818" i="4"/>
  <c r="I668" i="4"/>
  <c r="G469" i="4"/>
  <c r="H983" i="4"/>
  <c r="G232" i="4"/>
  <c r="G192" i="4"/>
  <c r="I63" i="4"/>
  <c r="G675" i="4"/>
  <c r="G687" i="4"/>
  <c r="H687" i="4"/>
  <c r="G700" i="4"/>
  <c r="I587" i="4"/>
  <c r="I423" i="4"/>
  <c r="I931" i="4"/>
  <c r="I765" i="4"/>
  <c r="I223" i="4"/>
  <c r="H168" i="4"/>
  <c r="G423" i="4"/>
  <c r="H960" i="4"/>
  <c r="H732" i="4"/>
  <c r="G756" i="4"/>
  <c r="H756" i="4"/>
  <c r="I960" i="4"/>
  <c r="H366" i="4"/>
  <c r="I168" i="4"/>
  <c r="G57" i="4"/>
  <c r="H876" i="4"/>
  <c r="G571" i="4"/>
  <c r="G536" i="4"/>
  <c r="G448" i="4"/>
  <c r="I563" i="4"/>
  <c r="I509" i="4"/>
  <c r="H382" i="4"/>
  <c r="G294" i="4"/>
  <c r="I448" i="4"/>
  <c r="G931" i="4"/>
  <c r="I891" i="4"/>
  <c r="G635" i="4"/>
  <c r="I571" i="4"/>
  <c r="H311" i="4"/>
  <c r="G33" i="4"/>
  <c r="H294" i="4"/>
  <c r="I655" i="3"/>
  <c r="G444" i="3"/>
  <c r="H207" i="3"/>
  <c r="G757" i="4"/>
  <c r="I636" i="4"/>
  <c r="G762" i="4"/>
  <c r="I640" i="4"/>
  <c r="G366" i="4"/>
  <c r="G45" i="4"/>
  <c r="G13" i="4"/>
  <c r="I715" i="4"/>
  <c r="I520" i="4"/>
  <c r="H223" i="4"/>
  <c r="I544" i="4"/>
  <c r="H399" i="4"/>
  <c r="H334" i="4"/>
  <c r="H279" i="4"/>
  <c r="I683" i="4"/>
  <c r="H222" i="4"/>
  <c r="I731" i="4"/>
  <c r="I13" i="4"/>
  <c r="H943" i="4"/>
  <c r="G876" i="4"/>
  <c r="G520" i="4"/>
  <c r="G334" i="4"/>
  <c r="G248" i="4"/>
  <c r="H544" i="4"/>
  <c r="I101" i="4"/>
  <c r="G683" i="4"/>
  <c r="G310" i="4"/>
  <c r="G105" i="4"/>
  <c r="G943" i="4"/>
  <c r="G923" i="4"/>
  <c r="H565" i="4"/>
  <c r="G565" i="4"/>
  <c r="H33" i="4"/>
  <c r="H790" i="4"/>
  <c r="G121" i="4"/>
  <c r="H105" i="4"/>
  <c r="I45" i="4"/>
  <c r="H721" i="3"/>
  <c r="H267" i="3"/>
  <c r="H444" i="3"/>
  <c r="I207" i="3"/>
  <c r="G933" i="4"/>
  <c r="G915" i="4"/>
  <c r="I984" i="4"/>
  <c r="H831" i="4"/>
  <c r="I826" i="4"/>
  <c r="I786" i="4"/>
  <c r="G884" i="4"/>
  <c r="G815" i="4"/>
  <c r="I768" i="4"/>
  <c r="G738" i="4"/>
  <c r="H600" i="4"/>
  <c r="H738" i="4"/>
  <c r="I615" i="4"/>
  <c r="G541" i="4"/>
  <c r="I431" i="4"/>
  <c r="G679" i="4"/>
  <c r="I541" i="4"/>
  <c r="H445" i="4"/>
  <c r="H915" i="4"/>
  <c r="I414" i="4"/>
  <c r="I319" i="4"/>
  <c r="H280" i="4"/>
  <c r="H248" i="4"/>
  <c r="H367" i="4"/>
  <c r="I332" i="4"/>
  <c r="I255" i="4"/>
  <c r="H41" i="4"/>
  <c r="G106" i="4"/>
  <c r="I647" i="4"/>
  <c r="H278" i="4"/>
  <c r="G891" i="4"/>
  <c r="I840" i="4"/>
  <c r="I831" i="4"/>
  <c r="H826" i="4"/>
  <c r="I884" i="4"/>
  <c r="I815" i="4"/>
  <c r="I592" i="4"/>
  <c r="G552" i="4"/>
  <c r="G615" i="4"/>
  <c r="I735" i="4"/>
  <c r="I504" i="4"/>
  <c r="G280" i="4"/>
  <c r="G160" i="4"/>
  <c r="G69" i="4"/>
  <c r="I552" i="4"/>
  <c r="H160" i="4"/>
  <c r="G138" i="4"/>
  <c r="I106" i="4"/>
  <c r="H647" i="4"/>
  <c r="I857" i="4"/>
  <c r="H137" i="4"/>
  <c r="G735" i="4"/>
  <c r="H592" i="4"/>
  <c r="G504" i="4"/>
  <c r="G41" i="4"/>
  <c r="G857" i="4"/>
  <c r="G695" i="4"/>
  <c r="H951" i="4"/>
  <c r="G840" i="4"/>
  <c r="G802" i="4"/>
  <c r="G833" i="4"/>
  <c r="G563" i="4"/>
  <c r="G488" i="4"/>
  <c r="I415" i="4"/>
  <c r="H509" i="4"/>
  <c r="H765" i="4"/>
  <c r="H635" i="4"/>
  <c r="I727" i="4"/>
  <c r="I536" i="4"/>
  <c r="I472" i="4"/>
  <c r="H406" i="4"/>
  <c r="H348" i="4"/>
  <c r="G224" i="4"/>
  <c r="G295" i="4"/>
  <c r="G74" i="4"/>
  <c r="H224" i="4"/>
  <c r="H215" i="4"/>
  <c r="H144" i="4"/>
  <c r="H133" i="4"/>
  <c r="H247" i="4"/>
  <c r="G231" i="4"/>
  <c r="I802" i="4"/>
  <c r="G587" i="4"/>
  <c r="G727" i="4"/>
  <c r="G472" i="4"/>
  <c r="G573" i="4"/>
  <c r="G415" i="4"/>
  <c r="G311" i="4"/>
  <c r="G133" i="4"/>
  <c r="I488" i="4"/>
  <c r="G230" i="4"/>
  <c r="I295" i="4"/>
  <c r="I74" i="4"/>
  <c r="I207" i="4"/>
  <c r="I231" i="4"/>
  <c r="H73" i="4"/>
  <c r="H573" i="4"/>
  <c r="H557" i="4"/>
  <c r="G272" i="4"/>
  <c r="H480" i="4"/>
  <c r="H57" i="4"/>
  <c r="G263" i="4"/>
  <c r="G350" i="4"/>
  <c r="H230" i="4"/>
  <c r="G73" i="4"/>
  <c r="H614" i="4"/>
  <c r="I614" i="4"/>
  <c r="H968" i="4"/>
  <c r="G939" i="4"/>
  <c r="G907" i="4"/>
  <c r="H941" i="4"/>
  <c r="H925" i="4"/>
  <c r="H909" i="4"/>
  <c r="G900" i="4"/>
  <c r="G772" i="4"/>
  <c r="G655" i="4"/>
  <c r="H833" i="4"/>
  <c r="H768" i="4"/>
  <c r="H740" i="4"/>
  <c r="I732" i="4"/>
  <c r="H604" i="4"/>
  <c r="G480" i="4"/>
  <c r="H597" i="4"/>
  <c r="G557" i="4"/>
  <c r="G406" i="4"/>
  <c r="G303" i="4"/>
  <c r="G264" i="4"/>
  <c r="G101" i="4"/>
  <c r="G222" i="4"/>
  <c r="I144" i="4"/>
  <c r="I396" i="4"/>
  <c r="H272" i="4"/>
  <c r="H207" i="4"/>
  <c r="I263" i="4"/>
  <c r="I968" i="4"/>
  <c r="G941" i="4"/>
  <c r="G925" i="4"/>
  <c r="G909" i="4"/>
  <c r="I900" i="4"/>
  <c r="I740" i="4"/>
  <c r="I604" i="4"/>
  <c r="G597" i="4"/>
  <c r="H939" i="4"/>
  <c r="H907" i="4"/>
  <c r="H772" i="4"/>
  <c r="H762" i="4"/>
  <c r="G430" i="4"/>
  <c r="H430" i="4"/>
  <c r="I303" i="4"/>
  <c r="I655" i="4"/>
  <c r="I398" i="4"/>
  <c r="G215" i="4"/>
  <c r="G89" i="4"/>
  <c r="H89" i="4"/>
  <c r="I839" i="4"/>
  <c r="I823" i="4"/>
  <c r="G364" i="4"/>
  <c r="G614" i="4"/>
  <c r="H596" i="4"/>
  <c r="I596" i="4"/>
  <c r="G596" i="4"/>
  <c r="H330" i="4"/>
  <c r="I330" i="4"/>
  <c r="I654" i="4"/>
  <c r="H654" i="4"/>
  <c r="H723" i="4"/>
  <c r="I723" i="4"/>
  <c r="I286" i="4"/>
  <c r="H286" i="4"/>
  <c r="I214" i="4"/>
  <c r="H214" i="4"/>
  <c r="I198" i="4"/>
  <c r="H198" i="4"/>
  <c r="I65" i="4"/>
  <c r="H65" i="4"/>
  <c r="I962" i="4"/>
  <c r="H962" i="4"/>
  <c r="I97" i="4"/>
  <c r="H97" i="4"/>
  <c r="H314" i="4"/>
  <c r="I314" i="4"/>
  <c r="G951" i="4"/>
  <c r="G883" i="4"/>
  <c r="G780" i="4"/>
  <c r="G746" i="4"/>
  <c r="H623" i="4"/>
  <c r="G533" i="4"/>
  <c r="G314" i="4"/>
  <c r="I603" i="4"/>
  <c r="I533" i="4"/>
  <c r="I469" i="4"/>
  <c r="I850" i="4"/>
  <c r="G348" i="4"/>
  <c r="I456" i="4"/>
  <c r="G214" i="4"/>
  <c r="H264" i="4"/>
  <c r="H364" i="4"/>
  <c r="I899" i="4"/>
  <c r="H899" i="4"/>
  <c r="I875" i="4"/>
  <c r="H875" i="4"/>
  <c r="I374" i="4"/>
  <c r="H374" i="4"/>
  <c r="I270" i="4"/>
  <c r="H270" i="4"/>
  <c r="I238" i="4"/>
  <c r="H238" i="4"/>
  <c r="I961" i="4"/>
  <c r="H961" i="4"/>
  <c r="H711" i="4"/>
  <c r="I711" i="4"/>
  <c r="I390" i="4"/>
  <c r="H390" i="4"/>
  <c r="G374" i="4"/>
  <c r="I642" i="4"/>
  <c r="H642" i="4"/>
  <c r="I606" i="4"/>
  <c r="H606" i="4"/>
  <c r="H547" i="4"/>
  <c r="I547" i="4"/>
  <c r="G547" i="4"/>
  <c r="H483" i="4"/>
  <c r="I483" i="4"/>
  <c r="G483" i="4"/>
  <c r="I174" i="4"/>
  <c r="H174" i="4"/>
  <c r="I158" i="4"/>
  <c r="H158" i="4"/>
  <c r="I113" i="4"/>
  <c r="H113" i="4"/>
  <c r="H261" i="4"/>
  <c r="I261" i="4"/>
  <c r="G261" i="4"/>
  <c r="G113" i="4"/>
  <c r="H779" i="4"/>
  <c r="G779" i="4"/>
  <c r="H846" i="4"/>
  <c r="H883" i="4"/>
  <c r="G839" i="4"/>
  <c r="G823" i="4"/>
  <c r="H746" i="4"/>
  <c r="I568" i="4"/>
  <c r="G456" i="4"/>
  <c r="H780" i="4"/>
  <c r="H589" i="4"/>
  <c r="G603" i="4"/>
  <c r="G983" i="4"/>
  <c r="G398" i="4"/>
  <c r="G208" i="4"/>
  <c r="H208" i="4"/>
  <c r="H55" i="4"/>
  <c r="G711" i="4"/>
  <c r="I949" i="4"/>
  <c r="H949" i="4"/>
  <c r="G949" i="4"/>
  <c r="I981" i="4"/>
  <c r="H981" i="4"/>
  <c r="G981" i="4"/>
  <c r="H959" i="4"/>
  <c r="I959" i="4"/>
  <c r="G959" i="4"/>
  <c r="I342" i="4"/>
  <c r="H342" i="4"/>
  <c r="I302" i="4"/>
  <c r="H302" i="4"/>
  <c r="I206" i="4"/>
  <c r="H206" i="4"/>
  <c r="G318" i="4"/>
  <c r="I254" i="4"/>
  <c r="H254" i="4"/>
  <c r="I150" i="4"/>
  <c r="H150" i="4"/>
  <c r="I954" i="4"/>
  <c r="H954" i="4"/>
  <c r="H580" i="4"/>
  <c r="I580" i="4"/>
  <c r="G580" i="4"/>
  <c r="I129" i="4"/>
  <c r="H129" i="4"/>
  <c r="H21" i="4"/>
  <c r="I21" i="4"/>
  <c r="I190" i="4"/>
  <c r="H190" i="4"/>
  <c r="G97" i="4"/>
  <c r="I846" i="4"/>
  <c r="H568" i="4"/>
  <c r="G512" i="4"/>
  <c r="G438" i="4"/>
  <c r="H318" i="4"/>
  <c r="G198" i="4"/>
  <c r="G65" i="4"/>
  <c r="G962" i="4"/>
  <c r="G899" i="4"/>
  <c r="I326" i="4"/>
  <c r="H326" i="4"/>
  <c r="I262" i="4"/>
  <c r="H262" i="4"/>
  <c r="I958" i="4"/>
  <c r="H958" i="4"/>
  <c r="H773" i="4"/>
  <c r="G773" i="4"/>
  <c r="H515" i="4"/>
  <c r="I515" i="4"/>
  <c r="G515" i="4"/>
  <c r="H451" i="4"/>
  <c r="I451" i="4"/>
  <c r="G451" i="4"/>
  <c r="G382" i="4"/>
  <c r="I166" i="4"/>
  <c r="H166" i="4"/>
  <c r="I81" i="4"/>
  <c r="H81" i="4"/>
  <c r="H29" i="4"/>
  <c r="I29" i="4"/>
  <c r="I182" i="4"/>
  <c r="H182" i="4"/>
  <c r="H37" i="4"/>
  <c r="I37" i="4"/>
  <c r="H362" i="4"/>
  <c r="I362" i="4"/>
  <c r="G286" i="4"/>
  <c r="G81" i="4"/>
  <c r="H998" i="4"/>
  <c r="I998" i="4"/>
  <c r="F957" i="4"/>
  <c r="E957" i="4"/>
  <c r="I993" i="4"/>
  <c r="H993" i="4"/>
  <c r="G993" i="4"/>
  <c r="H966" i="4"/>
  <c r="I966" i="4"/>
  <c r="F944" i="4"/>
  <c r="E944" i="4"/>
  <c r="I851" i="4"/>
  <c r="H851" i="4"/>
  <c r="G851" i="4"/>
  <c r="E893" i="4"/>
  <c r="F893" i="4"/>
  <c r="I867" i="4"/>
  <c r="H867" i="4"/>
  <c r="I796" i="4"/>
  <c r="H796" i="4"/>
  <c r="G796" i="4"/>
  <c r="E937" i="4"/>
  <c r="F937" i="4"/>
  <c r="E905" i="4"/>
  <c r="F905" i="4"/>
  <c r="H869" i="4"/>
  <c r="I869" i="4"/>
  <c r="I819" i="4"/>
  <c r="H819" i="4"/>
  <c r="H803" i="4"/>
  <c r="I803" i="4"/>
  <c r="G803" i="4"/>
  <c r="H761" i="4"/>
  <c r="I761" i="4"/>
  <c r="G761" i="4"/>
  <c r="E830" i="4"/>
  <c r="F830" i="4"/>
  <c r="I804" i="4"/>
  <c r="G804" i="4"/>
  <c r="H804" i="4"/>
  <c r="H745" i="4"/>
  <c r="I745" i="4"/>
  <c r="G745" i="4"/>
  <c r="E708" i="4"/>
  <c r="F708" i="4"/>
  <c r="I650" i="4"/>
  <c r="H650" i="4"/>
  <c r="F743" i="4"/>
  <c r="E743" i="4"/>
  <c r="I750" i="4"/>
  <c r="H750" i="4"/>
  <c r="I713" i="4"/>
  <c r="H713" i="4"/>
  <c r="I658" i="4"/>
  <c r="H658" i="4"/>
  <c r="I546" i="4"/>
  <c r="H546" i="4"/>
  <c r="G546" i="4"/>
  <c r="I530" i="4"/>
  <c r="H530" i="4"/>
  <c r="G530" i="4"/>
  <c r="I514" i="4"/>
  <c r="H514" i="4"/>
  <c r="G514" i="4"/>
  <c r="I498" i="4"/>
  <c r="H498" i="4"/>
  <c r="G498" i="4"/>
  <c r="I482" i="4"/>
  <c r="H482" i="4"/>
  <c r="G482" i="4"/>
  <c r="I466" i="4"/>
  <c r="H466" i="4"/>
  <c r="G466" i="4"/>
  <c r="I450" i="4"/>
  <c r="H450" i="4"/>
  <c r="G450" i="4"/>
  <c r="E628" i="4"/>
  <c r="F628" i="4"/>
  <c r="H599" i="4"/>
  <c r="I599" i="4"/>
  <c r="E676" i="4"/>
  <c r="F676" i="4"/>
  <c r="I648" i="4"/>
  <c r="H648" i="4"/>
  <c r="E672" i="4"/>
  <c r="F672" i="4"/>
  <c r="H602" i="4"/>
  <c r="I602" i="4"/>
  <c r="H437" i="4"/>
  <c r="G437" i="4"/>
  <c r="I437" i="4"/>
  <c r="I340" i="4"/>
  <c r="H340" i="4"/>
  <c r="G340" i="4"/>
  <c r="I308" i="4"/>
  <c r="H308" i="4"/>
  <c r="G308" i="4"/>
  <c r="I265" i="4"/>
  <c r="H265" i="4"/>
  <c r="G265" i="4"/>
  <c r="I233" i="4"/>
  <c r="H233" i="4"/>
  <c r="G233" i="4"/>
  <c r="I201" i="4"/>
  <c r="H201" i="4"/>
  <c r="G201" i="4"/>
  <c r="I185" i="4"/>
  <c r="H185" i="4"/>
  <c r="G185" i="4"/>
  <c r="F733" i="4"/>
  <c r="E733" i="4"/>
  <c r="I657" i="4"/>
  <c r="G657" i="4"/>
  <c r="H657" i="4"/>
  <c r="E601" i="4"/>
  <c r="F601" i="4"/>
  <c r="I417" i="4"/>
  <c r="H417" i="4"/>
  <c r="G417" i="4"/>
  <c r="I788" i="4"/>
  <c r="H788" i="4"/>
  <c r="G788" i="4"/>
  <c r="E518" i="4"/>
  <c r="F518" i="4"/>
  <c r="I452" i="4"/>
  <c r="H452" i="4"/>
  <c r="I384" i="4"/>
  <c r="H384" i="4"/>
  <c r="I356" i="4"/>
  <c r="H356" i="4"/>
  <c r="G356" i="4"/>
  <c r="F140" i="4"/>
  <c r="E140" i="4"/>
  <c r="I115" i="4"/>
  <c r="H115" i="4"/>
  <c r="I284" i="4"/>
  <c r="H284" i="4"/>
  <c r="G284" i="4"/>
  <c r="E268" i="4"/>
  <c r="F268" i="4"/>
  <c r="E172" i="4"/>
  <c r="F172" i="4"/>
  <c r="G115" i="4"/>
  <c r="E20" i="4"/>
  <c r="F20" i="4"/>
  <c r="F511" i="4"/>
  <c r="E511" i="4"/>
  <c r="H178" i="4"/>
  <c r="I178" i="4"/>
  <c r="F86" i="4"/>
  <c r="E86" i="4"/>
  <c r="H389" i="4"/>
  <c r="G389" i="4"/>
  <c r="I389" i="4"/>
  <c r="F331" i="4"/>
  <c r="E331" i="4"/>
  <c r="H282" i="4"/>
  <c r="I282" i="4"/>
  <c r="E220" i="4"/>
  <c r="F220" i="4"/>
  <c r="F147" i="4"/>
  <c r="E147" i="4"/>
  <c r="F110" i="4"/>
  <c r="E110" i="4"/>
  <c r="H329" i="3"/>
  <c r="H619" i="3"/>
  <c r="G594" i="3"/>
  <c r="E947" i="4"/>
  <c r="F947" i="4"/>
  <c r="G869" i="4"/>
  <c r="F912" i="4"/>
  <c r="E912" i="4"/>
  <c r="I878" i="4"/>
  <c r="G878" i="4"/>
  <c r="H878" i="4"/>
  <c r="F977" i="4"/>
  <c r="E977" i="4"/>
  <c r="H911" i="4"/>
  <c r="I911" i="4"/>
  <c r="E854" i="4"/>
  <c r="F854" i="4"/>
  <c r="H935" i="4"/>
  <c r="I935" i="4"/>
  <c r="H832" i="4"/>
  <c r="I832" i="4"/>
  <c r="I784" i="4"/>
  <c r="H784" i="4"/>
  <c r="G784" i="4"/>
  <c r="F836" i="4"/>
  <c r="E836" i="4"/>
  <c r="I863" i="4"/>
  <c r="H863" i="4"/>
  <c r="E758" i="4"/>
  <c r="F758" i="4"/>
  <c r="H714" i="4"/>
  <c r="I714" i="4"/>
  <c r="I680" i="4"/>
  <c r="H680" i="4"/>
  <c r="G680" i="4"/>
  <c r="I641" i="4"/>
  <c r="H641" i="4"/>
  <c r="G641" i="4"/>
  <c r="F709" i="4"/>
  <c r="E709" i="4"/>
  <c r="H666" i="4"/>
  <c r="I666" i="4"/>
  <c r="G282" i="4"/>
  <c r="H744" i="4"/>
  <c r="I744" i="4"/>
  <c r="E632" i="4"/>
  <c r="F632" i="4"/>
  <c r="H739" i="4"/>
  <c r="I739" i="4"/>
  <c r="I685" i="4"/>
  <c r="H685" i="4"/>
  <c r="E608" i="4"/>
  <c r="F608" i="4"/>
  <c r="G599" i="4"/>
  <c r="I540" i="4"/>
  <c r="H540" i="4"/>
  <c r="F503" i="4"/>
  <c r="E503" i="4"/>
  <c r="I476" i="4"/>
  <c r="H476" i="4"/>
  <c r="I444" i="4"/>
  <c r="H444" i="4"/>
  <c r="E424" i="4"/>
  <c r="F424" i="4"/>
  <c r="G384" i="4"/>
  <c r="E328" i="4"/>
  <c r="F328" i="4"/>
  <c r="I288" i="4"/>
  <c r="H288" i="4"/>
  <c r="I153" i="4"/>
  <c r="H153" i="4"/>
  <c r="G153" i="4"/>
  <c r="I562" i="4"/>
  <c r="H562" i="4"/>
  <c r="F527" i="4"/>
  <c r="E527" i="4"/>
  <c r="I468" i="4"/>
  <c r="H468" i="4"/>
  <c r="I400" i="4"/>
  <c r="H400" i="4"/>
  <c r="I368" i="4"/>
  <c r="H368" i="4"/>
  <c r="E569" i="4"/>
  <c r="F569" i="4"/>
  <c r="E526" i="4"/>
  <c r="F526" i="4"/>
  <c r="E494" i="4"/>
  <c r="F494" i="4"/>
  <c r="E462" i="4"/>
  <c r="F462" i="4"/>
  <c r="G368" i="4"/>
  <c r="E180" i="4"/>
  <c r="F180" i="4"/>
  <c r="H242" i="4"/>
  <c r="I242" i="4"/>
  <c r="E204" i="4"/>
  <c r="F204" i="4"/>
  <c r="I111" i="4"/>
  <c r="H111" i="4"/>
  <c r="G111" i="4"/>
  <c r="F68" i="4"/>
  <c r="E68" i="4"/>
  <c r="F401" i="4"/>
  <c r="E401" i="4"/>
  <c r="H325" i="4"/>
  <c r="G325" i="4"/>
  <c r="I325" i="4"/>
  <c r="E228" i="4"/>
  <c r="F228" i="4"/>
  <c r="H210" i="4"/>
  <c r="I210" i="4"/>
  <c r="F171" i="4"/>
  <c r="E171" i="4"/>
  <c r="E156" i="4"/>
  <c r="F156" i="4"/>
  <c r="I135" i="4"/>
  <c r="H135" i="4"/>
  <c r="G135" i="4"/>
  <c r="I131" i="4"/>
  <c r="H131" i="4"/>
  <c r="F92" i="4"/>
  <c r="E92" i="4"/>
  <c r="I71" i="4"/>
  <c r="H71" i="4"/>
  <c r="G71" i="4"/>
  <c r="E67" i="4"/>
  <c r="F67" i="4"/>
  <c r="H46" i="4"/>
  <c r="I46" i="4"/>
  <c r="I352" i="4"/>
  <c r="H352" i="4"/>
  <c r="I320" i="4"/>
  <c r="H320" i="4"/>
  <c r="E276" i="4"/>
  <c r="F276" i="4"/>
  <c r="H234" i="4"/>
  <c r="I234" i="4"/>
  <c r="F195" i="4"/>
  <c r="E195" i="4"/>
  <c r="F116" i="4"/>
  <c r="E116" i="4"/>
  <c r="I95" i="4"/>
  <c r="H95" i="4"/>
  <c r="G95" i="4"/>
  <c r="I91" i="4"/>
  <c r="H91" i="4"/>
  <c r="I60" i="4"/>
  <c r="H60" i="4"/>
  <c r="I23" i="4"/>
  <c r="H23" i="4"/>
  <c r="I15" i="4"/>
  <c r="H15" i="4"/>
  <c r="G15" i="4"/>
  <c r="H361" i="3"/>
  <c r="E1000" i="4"/>
  <c r="F1000" i="4"/>
  <c r="E996" i="4"/>
  <c r="F996" i="4"/>
  <c r="I980" i="4"/>
  <c r="H980" i="4"/>
  <c r="G980" i="4"/>
  <c r="F971" i="4"/>
  <c r="E971" i="4"/>
  <c r="I948" i="4"/>
  <c r="G948" i="4"/>
  <c r="H948" i="4"/>
  <c r="G911" i="4"/>
  <c r="H991" i="4"/>
  <c r="I991" i="4"/>
  <c r="F963" i="4"/>
  <c r="E963" i="4"/>
  <c r="F955" i="4"/>
  <c r="E955" i="4"/>
  <c r="H999" i="4"/>
  <c r="I999" i="4"/>
  <c r="F989" i="4"/>
  <c r="E989" i="4"/>
  <c r="I976" i="4"/>
  <c r="H976" i="4"/>
  <c r="G976" i="4"/>
  <c r="E964" i="4"/>
  <c r="F964" i="4"/>
  <c r="I885" i="4"/>
  <c r="H885" i="4"/>
  <c r="I828" i="4"/>
  <c r="H828" i="4"/>
  <c r="G828" i="4"/>
  <c r="G819" i="4"/>
  <c r="F880" i="4"/>
  <c r="E880" i="4"/>
  <c r="G867" i="4"/>
  <c r="G832" i="4"/>
  <c r="E870" i="4"/>
  <c r="F870" i="4"/>
  <c r="H864" i="4"/>
  <c r="I864" i="4"/>
  <c r="I859" i="4"/>
  <c r="H859" i="4"/>
  <c r="F801" i="4"/>
  <c r="E801" i="4"/>
  <c r="G744" i="4"/>
  <c r="E929" i="4"/>
  <c r="F929" i="4"/>
  <c r="E913" i="4"/>
  <c r="F913" i="4"/>
  <c r="H861" i="4"/>
  <c r="I861" i="4"/>
  <c r="I816" i="4"/>
  <c r="H816" i="4"/>
  <c r="G816" i="4"/>
  <c r="I792" i="4"/>
  <c r="H792" i="4"/>
  <c r="G792" i="4"/>
  <c r="F789" i="4"/>
  <c r="E789" i="4"/>
  <c r="I835" i="4"/>
  <c r="H835" i="4"/>
  <c r="I813" i="4"/>
  <c r="H813" i="4"/>
  <c r="I855" i="4"/>
  <c r="H855" i="4"/>
  <c r="G855" i="4"/>
  <c r="G713" i="4"/>
  <c r="I705" i="4"/>
  <c r="H705" i="4"/>
  <c r="G705" i="4"/>
  <c r="F797" i="4"/>
  <c r="E797" i="4"/>
  <c r="E766" i="4"/>
  <c r="F766" i="4"/>
  <c r="H730" i="4"/>
  <c r="I730" i="4"/>
  <c r="I805" i="4"/>
  <c r="H805" i="4"/>
  <c r="I767" i="4"/>
  <c r="H767" i="4"/>
  <c r="G767" i="4"/>
  <c r="F729" i="4"/>
  <c r="E729" i="4"/>
  <c r="I721" i="4"/>
  <c r="G721" i="4"/>
  <c r="H721" i="4"/>
  <c r="H630" i="4"/>
  <c r="I630" i="4"/>
  <c r="F617" i="4"/>
  <c r="E617" i="4"/>
  <c r="G242" i="4"/>
  <c r="G210" i="4"/>
  <c r="G178" i="4"/>
  <c r="I742" i="4"/>
  <c r="H742" i="4"/>
  <c r="H694" i="4"/>
  <c r="I694" i="4"/>
  <c r="F681" i="4"/>
  <c r="E681" i="4"/>
  <c r="G650" i="4"/>
  <c r="G630" i="4"/>
  <c r="I625" i="4"/>
  <c r="G625" i="4"/>
  <c r="H625" i="4"/>
  <c r="H583" i="4"/>
  <c r="I583" i="4"/>
  <c r="I972" i="4"/>
  <c r="H972" i="4"/>
  <c r="G972" i="4"/>
  <c r="F886" i="4"/>
  <c r="E886" i="4"/>
  <c r="F717" i="4"/>
  <c r="E717" i="4"/>
  <c r="E696" i="4"/>
  <c r="F696" i="4"/>
  <c r="I669" i="4"/>
  <c r="H669" i="4"/>
  <c r="I656" i="4"/>
  <c r="H656" i="4"/>
  <c r="I725" i="4"/>
  <c r="H725" i="4"/>
  <c r="G725" i="4"/>
  <c r="E712" i="4"/>
  <c r="F712" i="4"/>
  <c r="I649" i="4"/>
  <c r="H649" i="4"/>
  <c r="I609" i="4"/>
  <c r="H609" i="4"/>
  <c r="G609" i="4"/>
  <c r="E585" i="4"/>
  <c r="F585" i="4"/>
  <c r="E432" i="4"/>
  <c r="F432" i="4"/>
  <c r="H421" i="4"/>
  <c r="G421" i="4"/>
  <c r="I421" i="4"/>
  <c r="H403" i="4"/>
  <c r="I403" i="4"/>
  <c r="G403" i="4"/>
  <c r="H371" i="4"/>
  <c r="I371" i="4"/>
  <c r="G371" i="4"/>
  <c r="H339" i="4"/>
  <c r="I339" i="4"/>
  <c r="G339" i="4"/>
  <c r="H299" i="4"/>
  <c r="I299" i="4"/>
  <c r="G299" i="4"/>
  <c r="I273" i="4"/>
  <c r="H273" i="4"/>
  <c r="G273" i="4"/>
  <c r="I257" i="4"/>
  <c r="H257" i="4"/>
  <c r="G257" i="4"/>
  <c r="I241" i="4"/>
  <c r="H241" i="4"/>
  <c r="G241" i="4"/>
  <c r="I225" i="4"/>
  <c r="H225" i="4"/>
  <c r="G225" i="4"/>
  <c r="I209" i="4"/>
  <c r="H209" i="4"/>
  <c r="G209" i="4"/>
  <c r="I193" i="4"/>
  <c r="H193" i="4"/>
  <c r="G193" i="4"/>
  <c r="I177" i="4"/>
  <c r="H177" i="4"/>
  <c r="G177" i="4"/>
  <c r="I161" i="4"/>
  <c r="H161" i="4"/>
  <c r="G161" i="4"/>
  <c r="E577" i="4"/>
  <c r="F577" i="4"/>
  <c r="H379" i="4"/>
  <c r="I379" i="4"/>
  <c r="I336" i="4"/>
  <c r="H336" i="4"/>
  <c r="H737" i="4"/>
  <c r="I737" i="4"/>
  <c r="G737" i="4"/>
  <c r="I645" i="4"/>
  <c r="H645" i="4"/>
  <c r="I633" i="4"/>
  <c r="H633" i="4"/>
  <c r="H441" i="4"/>
  <c r="I441" i="4"/>
  <c r="G441" i="4"/>
  <c r="I425" i="4"/>
  <c r="H425" i="4"/>
  <c r="G425" i="4"/>
  <c r="I409" i="4"/>
  <c r="H409" i="4"/>
  <c r="G409" i="4"/>
  <c r="H387" i="4"/>
  <c r="I387" i="4"/>
  <c r="H323" i="4"/>
  <c r="I323" i="4"/>
  <c r="I289" i="4"/>
  <c r="H289" i="4"/>
  <c r="G289" i="4"/>
  <c r="I578" i="4"/>
  <c r="H578" i="4"/>
  <c r="F543" i="4"/>
  <c r="E543" i="4"/>
  <c r="I516" i="4"/>
  <c r="H516" i="4"/>
  <c r="E454" i="4"/>
  <c r="F454" i="4"/>
  <c r="I436" i="4"/>
  <c r="H436" i="4"/>
  <c r="G436" i="4"/>
  <c r="I420" i="4"/>
  <c r="H420" i="4"/>
  <c r="G420" i="4"/>
  <c r="E344" i="4"/>
  <c r="F344" i="4"/>
  <c r="E212" i="4"/>
  <c r="F212" i="4"/>
  <c r="H194" i="4"/>
  <c r="I194" i="4"/>
  <c r="H154" i="4"/>
  <c r="I154" i="4"/>
  <c r="F108" i="4"/>
  <c r="E108" i="4"/>
  <c r="I87" i="4"/>
  <c r="H87" i="4"/>
  <c r="G87" i="4"/>
  <c r="I83" i="4"/>
  <c r="H83" i="4"/>
  <c r="H62" i="4"/>
  <c r="I62" i="4"/>
  <c r="G62" i="4"/>
  <c r="H258" i="4"/>
  <c r="I258" i="4"/>
  <c r="E236" i="4"/>
  <c r="F236" i="4"/>
  <c r="H218" i="4"/>
  <c r="I218" i="4"/>
  <c r="F179" i="4"/>
  <c r="E179" i="4"/>
  <c r="F94" i="4"/>
  <c r="E94" i="4"/>
  <c r="G83" i="4"/>
  <c r="I59" i="4"/>
  <c r="H59" i="4"/>
  <c r="I39" i="4"/>
  <c r="G39" i="4"/>
  <c r="H39" i="4"/>
  <c r="I31" i="4"/>
  <c r="G31" i="4"/>
  <c r="H31" i="4"/>
  <c r="I548" i="4"/>
  <c r="H548" i="4"/>
  <c r="E486" i="4"/>
  <c r="F486" i="4"/>
  <c r="F447" i="4"/>
  <c r="E447" i="4"/>
  <c r="F369" i="4"/>
  <c r="E369" i="4"/>
  <c r="F203" i="4"/>
  <c r="E203" i="4"/>
  <c r="F118" i="4"/>
  <c r="E118" i="4"/>
  <c r="I52" i="4"/>
  <c r="H52" i="4"/>
  <c r="G52" i="4"/>
  <c r="I43" i="4"/>
  <c r="H43" i="4"/>
  <c r="I35" i="4"/>
  <c r="H35" i="4"/>
  <c r="I677" i="4"/>
  <c r="H677" i="4"/>
  <c r="G677" i="4"/>
  <c r="H285" i="4"/>
  <c r="G285" i="4"/>
  <c r="I285" i="4"/>
  <c r="H250" i="4"/>
  <c r="I250" i="4"/>
  <c r="F227" i="4"/>
  <c r="E227" i="4"/>
  <c r="F155" i="4"/>
  <c r="E155" i="4"/>
  <c r="F142" i="4"/>
  <c r="E142" i="4"/>
  <c r="G131" i="4"/>
  <c r="F78" i="4"/>
  <c r="E78" i="4"/>
  <c r="I36" i="4"/>
  <c r="H36" i="4"/>
  <c r="I11" i="4"/>
  <c r="G11" i="4"/>
  <c r="H11" i="4"/>
  <c r="G998" i="4"/>
  <c r="H995" i="4"/>
  <c r="I995" i="4"/>
  <c r="F965" i="4"/>
  <c r="E965" i="4"/>
  <c r="F945" i="4"/>
  <c r="E945" i="4"/>
  <c r="F987" i="4"/>
  <c r="E987" i="4"/>
  <c r="E988" i="4"/>
  <c r="F988" i="4"/>
  <c r="E967" i="4"/>
  <c r="F967" i="4"/>
  <c r="I902" i="4"/>
  <c r="G902" i="4"/>
  <c r="H902" i="4"/>
  <c r="E992" i="4"/>
  <c r="F992" i="4"/>
  <c r="H872" i="4"/>
  <c r="I872" i="4"/>
  <c r="E862" i="4"/>
  <c r="F862" i="4"/>
  <c r="H811" i="4"/>
  <c r="I811" i="4"/>
  <c r="G811" i="4"/>
  <c r="E783" i="4"/>
  <c r="F783" i="4"/>
  <c r="E921" i="4"/>
  <c r="F921" i="4"/>
  <c r="F894" i="4"/>
  <c r="E894" i="4"/>
  <c r="I812" i="4"/>
  <c r="H812" i="4"/>
  <c r="E827" i="4"/>
  <c r="F827" i="4"/>
  <c r="I751" i="4"/>
  <c r="G751" i="4"/>
  <c r="H751" i="4"/>
  <c r="H837" i="4"/>
  <c r="I837" i="4"/>
  <c r="I778" i="4"/>
  <c r="H778" i="4"/>
  <c r="I701" i="4"/>
  <c r="H701" i="4"/>
  <c r="G701" i="4"/>
  <c r="I616" i="4"/>
  <c r="H616" i="4"/>
  <c r="G616" i="4"/>
  <c r="I800" i="4"/>
  <c r="H800" i="4"/>
  <c r="G800" i="4"/>
  <c r="I624" i="4"/>
  <c r="H624" i="4"/>
  <c r="G624" i="4"/>
  <c r="I554" i="4"/>
  <c r="H554" i="4"/>
  <c r="G554" i="4"/>
  <c r="I538" i="4"/>
  <c r="H538" i="4"/>
  <c r="G538" i="4"/>
  <c r="I522" i="4"/>
  <c r="H522" i="4"/>
  <c r="G522" i="4"/>
  <c r="I506" i="4"/>
  <c r="H506" i="4"/>
  <c r="G506" i="4"/>
  <c r="I490" i="4"/>
  <c r="H490" i="4"/>
  <c r="G490" i="4"/>
  <c r="I474" i="4"/>
  <c r="H474" i="4"/>
  <c r="G474" i="4"/>
  <c r="I458" i="4"/>
  <c r="H458" i="4"/>
  <c r="G458" i="4"/>
  <c r="I442" i="4"/>
  <c r="H442" i="4"/>
  <c r="G442" i="4"/>
  <c r="F793" i="4"/>
  <c r="E793" i="4"/>
  <c r="I722" i="4"/>
  <c r="H722" i="4"/>
  <c r="I688" i="4"/>
  <c r="H688" i="4"/>
  <c r="E660" i="4"/>
  <c r="F660" i="4"/>
  <c r="I621" i="4"/>
  <c r="H621" i="4"/>
  <c r="H567" i="4"/>
  <c r="I567" i="4"/>
  <c r="E724" i="4"/>
  <c r="F724" i="4"/>
  <c r="E720" i="4"/>
  <c r="F720" i="4"/>
  <c r="F629" i="4"/>
  <c r="E629" i="4"/>
  <c r="E416" i="4"/>
  <c r="F416" i="4"/>
  <c r="I404" i="4"/>
  <c r="H404" i="4"/>
  <c r="G404" i="4"/>
  <c r="I372" i="4"/>
  <c r="H372" i="4"/>
  <c r="G372" i="4"/>
  <c r="I300" i="4"/>
  <c r="H300" i="4"/>
  <c r="G300" i="4"/>
  <c r="I281" i="4"/>
  <c r="H281" i="4"/>
  <c r="G281" i="4"/>
  <c r="I249" i="4"/>
  <c r="H249" i="4"/>
  <c r="G249" i="4"/>
  <c r="I217" i="4"/>
  <c r="H217" i="4"/>
  <c r="G217" i="4"/>
  <c r="I169" i="4"/>
  <c r="H169" i="4"/>
  <c r="G169" i="4"/>
  <c r="I145" i="4"/>
  <c r="H145" i="4"/>
  <c r="G145" i="4"/>
  <c r="I952" i="4"/>
  <c r="H952" i="4"/>
  <c r="G952" i="4"/>
  <c r="F769" i="4"/>
  <c r="E769" i="4"/>
  <c r="I594" i="4"/>
  <c r="H594" i="4"/>
  <c r="I353" i="4"/>
  <c r="H353" i="4"/>
  <c r="I321" i="4"/>
  <c r="H321" i="4"/>
  <c r="I296" i="4"/>
  <c r="H296" i="4"/>
  <c r="I682" i="4"/>
  <c r="H682" i="4"/>
  <c r="I433" i="4"/>
  <c r="H433" i="4"/>
  <c r="G433" i="4"/>
  <c r="H355" i="4"/>
  <c r="I355" i="4"/>
  <c r="G296" i="4"/>
  <c r="E561" i="4"/>
  <c r="F561" i="4"/>
  <c r="F479" i="4"/>
  <c r="E479" i="4"/>
  <c r="I428" i="4"/>
  <c r="H428" i="4"/>
  <c r="G428" i="4"/>
  <c r="I412" i="4"/>
  <c r="H412" i="4"/>
  <c r="G412" i="4"/>
  <c r="F219" i="4"/>
  <c r="E219" i="4"/>
  <c r="I119" i="4"/>
  <c r="H119" i="4"/>
  <c r="G119" i="4"/>
  <c r="F76" i="4"/>
  <c r="E76" i="4"/>
  <c r="I661" i="4"/>
  <c r="H661" i="4"/>
  <c r="G661" i="4"/>
  <c r="F297" i="4"/>
  <c r="E297" i="4"/>
  <c r="F126" i="4"/>
  <c r="E126" i="4"/>
  <c r="E550" i="4"/>
  <c r="F550" i="4"/>
  <c r="I484" i="4"/>
  <c r="H484" i="4"/>
  <c r="E196" i="4"/>
  <c r="F196" i="4"/>
  <c r="H338" i="4"/>
  <c r="I338" i="4"/>
  <c r="H298" i="4"/>
  <c r="I298" i="4"/>
  <c r="F291" i="4"/>
  <c r="E291" i="4"/>
  <c r="E260" i="4"/>
  <c r="F260" i="4"/>
  <c r="H202" i="4"/>
  <c r="I202" i="4"/>
  <c r="F163" i="4"/>
  <c r="E163" i="4"/>
  <c r="H54" i="4"/>
  <c r="I54" i="4"/>
  <c r="I44" i="4"/>
  <c r="H44" i="4"/>
  <c r="F24" i="4"/>
  <c r="E24" i="4"/>
  <c r="F16" i="4"/>
  <c r="E16" i="4"/>
  <c r="G44" i="4"/>
  <c r="I19" i="4"/>
  <c r="G19" i="4"/>
  <c r="H19" i="4"/>
  <c r="I27" i="4"/>
  <c r="G27" i="4"/>
  <c r="H27" i="4"/>
  <c r="I408" i="3"/>
  <c r="I769" i="3"/>
  <c r="F969" i="4"/>
  <c r="E969" i="4"/>
  <c r="F928" i="4"/>
  <c r="E928" i="4"/>
  <c r="E956" i="4"/>
  <c r="F956" i="4"/>
  <c r="E975" i="4"/>
  <c r="F975" i="4"/>
  <c r="H927" i="4"/>
  <c r="I927" i="4"/>
  <c r="H838" i="4"/>
  <c r="I838" i="4"/>
  <c r="G838" i="4"/>
  <c r="G966" i="4"/>
  <c r="H919" i="4"/>
  <c r="I919" i="4"/>
  <c r="E901" i="4"/>
  <c r="F901" i="4"/>
  <c r="H887" i="4"/>
  <c r="I887" i="4"/>
  <c r="E791" i="4"/>
  <c r="F791" i="4"/>
  <c r="H868" i="4"/>
  <c r="I868" i="4"/>
  <c r="E858" i="4"/>
  <c r="F858" i="4"/>
  <c r="I873" i="4"/>
  <c r="H873" i="4"/>
  <c r="G873" i="4"/>
  <c r="I774" i="4"/>
  <c r="H774" i="4"/>
  <c r="E787" i="4"/>
  <c r="F787" i="4"/>
  <c r="I759" i="4"/>
  <c r="H759" i="4"/>
  <c r="G759" i="4"/>
  <c r="F697" i="4"/>
  <c r="E697" i="4"/>
  <c r="I673" i="4"/>
  <c r="H673" i="4"/>
  <c r="G673" i="4"/>
  <c r="G621" i="4"/>
  <c r="E736" i="4"/>
  <c r="F736" i="4"/>
  <c r="I664" i="4"/>
  <c r="H664" i="4"/>
  <c r="I605" i="4"/>
  <c r="H605" i="4"/>
  <c r="H575" i="4"/>
  <c r="I575" i="4"/>
  <c r="H844" i="4"/>
  <c r="I844" i="4"/>
  <c r="H755" i="4"/>
  <c r="I755" i="4"/>
  <c r="I728" i="4"/>
  <c r="H728" i="4"/>
  <c r="E692" i="4"/>
  <c r="F692" i="4"/>
  <c r="I618" i="4"/>
  <c r="H618" i="4"/>
  <c r="I570" i="4"/>
  <c r="H570" i="4"/>
  <c r="F535" i="4"/>
  <c r="E535" i="4"/>
  <c r="I508" i="4"/>
  <c r="H508" i="4"/>
  <c r="F471" i="4"/>
  <c r="E471" i="4"/>
  <c r="H413" i="4"/>
  <c r="G413" i="4"/>
  <c r="I413" i="4"/>
  <c r="E392" i="4"/>
  <c r="F392" i="4"/>
  <c r="E360" i="4"/>
  <c r="F360" i="4"/>
  <c r="F665" i="4"/>
  <c r="E665" i="4"/>
  <c r="I532" i="4"/>
  <c r="H532" i="4"/>
  <c r="I500" i="4"/>
  <c r="H500" i="4"/>
  <c r="F495" i="4"/>
  <c r="E495" i="4"/>
  <c r="F463" i="4"/>
  <c r="E463" i="4"/>
  <c r="I393" i="4"/>
  <c r="H393" i="4"/>
  <c r="G393" i="4"/>
  <c r="I329" i="4"/>
  <c r="H329" i="4"/>
  <c r="G329" i="4"/>
  <c r="E808" i="4"/>
  <c r="F808" i="4"/>
  <c r="E312" i="4"/>
  <c r="F312" i="4"/>
  <c r="H162" i="4"/>
  <c r="I162" i="4"/>
  <c r="F102" i="4"/>
  <c r="E102" i="4"/>
  <c r="I51" i="4"/>
  <c r="H51" i="4"/>
  <c r="E376" i="4"/>
  <c r="F376" i="4"/>
  <c r="H186" i="4"/>
  <c r="I186" i="4"/>
  <c r="F132" i="4"/>
  <c r="E132" i="4"/>
  <c r="I107" i="4"/>
  <c r="H107" i="4"/>
  <c r="G51" i="4"/>
  <c r="E28" i="4"/>
  <c r="F28" i="4"/>
  <c r="H434" i="4"/>
  <c r="I434" i="4"/>
  <c r="H418" i="4"/>
  <c r="I418" i="4"/>
  <c r="G995" i="4"/>
  <c r="E979" i="4"/>
  <c r="F979" i="4"/>
  <c r="G935" i="4"/>
  <c r="G887" i="4"/>
  <c r="F936" i="4"/>
  <c r="E936" i="4"/>
  <c r="F920" i="4"/>
  <c r="E920" i="4"/>
  <c r="F904" i="4"/>
  <c r="E904" i="4"/>
  <c r="H896" i="4"/>
  <c r="I896" i="4"/>
  <c r="G896" i="4"/>
  <c r="I934" i="4"/>
  <c r="H934" i="4"/>
  <c r="G934" i="4"/>
  <c r="I918" i="4"/>
  <c r="H918" i="4"/>
  <c r="G918" i="4"/>
  <c r="H888" i="4"/>
  <c r="I888" i="4"/>
  <c r="G888" i="4"/>
  <c r="F997" i="4"/>
  <c r="E997" i="4"/>
  <c r="I942" i="4"/>
  <c r="H942" i="4"/>
  <c r="G942" i="4"/>
  <c r="I926" i="4"/>
  <c r="H926" i="4"/>
  <c r="G926" i="4"/>
  <c r="I910" i="4"/>
  <c r="H910" i="4"/>
  <c r="G910" i="4"/>
  <c r="I877" i="4"/>
  <c r="H877" i="4"/>
  <c r="G863" i="4"/>
  <c r="G844" i="4"/>
  <c r="H822" i="4"/>
  <c r="I822" i="4"/>
  <c r="G822" i="4"/>
  <c r="F820" i="4"/>
  <c r="E820" i="4"/>
  <c r="E795" i="4"/>
  <c r="F795" i="4"/>
  <c r="G778" i="4"/>
  <c r="H874" i="4"/>
  <c r="G874" i="4"/>
  <c r="I874" i="4"/>
  <c r="I843" i="4"/>
  <c r="H843" i="4"/>
  <c r="H821" i="4"/>
  <c r="I821" i="4"/>
  <c r="I871" i="4"/>
  <c r="H871" i="4"/>
  <c r="E866" i="4"/>
  <c r="F866" i="4"/>
  <c r="H860" i="4"/>
  <c r="I860" i="4"/>
  <c r="G722" i="4"/>
  <c r="G658" i="4"/>
  <c r="H865" i="4"/>
  <c r="I865" i="4"/>
  <c r="E799" i="4"/>
  <c r="F799" i="4"/>
  <c r="I782" i="4"/>
  <c r="H782" i="4"/>
  <c r="G750" i="4"/>
  <c r="E644" i="4"/>
  <c r="F644" i="4"/>
  <c r="I637" i="4"/>
  <c r="H637" i="4"/>
  <c r="G637" i="4"/>
  <c r="F847" i="4"/>
  <c r="E847" i="4"/>
  <c r="F785" i="4"/>
  <c r="E785" i="4"/>
  <c r="F753" i="4"/>
  <c r="E753" i="4"/>
  <c r="I693" i="4"/>
  <c r="H693" i="4"/>
  <c r="G693" i="4"/>
  <c r="I634" i="4"/>
  <c r="H634" i="4"/>
  <c r="G605" i="4"/>
  <c r="G540" i="4"/>
  <c r="G532" i="4"/>
  <c r="G508" i="4"/>
  <c r="G500" i="4"/>
  <c r="G484" i="4"/>
  <c r="G476" i="4"/>
  <c r="G468" i="4"/>
  <c r="G452" i="4"/>
  <c r="G444" i="4"/>
  <c r="G298" i="4"/>
  <c r="G234" i="4"/>
  <c r="G202" i="4"/>
  <c r="H698" i="4"/>
  <c r="I698" i="4"/>
  <c r="F653" i="4"/>
  <c r="E653" i="4"/>
  <c r="G648" i="4"/>
  <c r="E612" i="4"/>
  <c r="F612" i="4"/>
  <c r="H591" i="4"/>
  <c r="I591" i="4"/>
  <c r="H559" i="4"/>
  <c r="I559" i="4"/>
  <c r="I881" i="4"/>
  <c r="H881" i="4"/>
  <c r="G881" i="4"/>
  <c r="E842" i="4"/>
  <c r="F842" i="4"/>
  <c r="H747" i="4"/>
  <c r="I747" i="4"/>
  <c r="G694" i="4"/>
  <c r="I689" i="4"/>
  <c r="H689" i="4"/>
  <c r="G689" i="4"/>
  <c r="I613" i="4"/>
  <c r="H613" i="4"/>
  <c r="G613" i="4"/>
  <c r="E542" i="4"/>
  <c r="F542" i="4"/>
  <c r="E510" i="4"/>
  <c r="F510" i="4"/>
  <c r="E478" i="4"/>
  <c r="F478" i="4"/>
  <c r="E446" i="4"/>
  <c r="F446" i="4"/>
  <c r="E440" i="4"/>
  <c r="F440" i="4"/>
  <c r="H429" i="4"/>
  <c r="G429" i="4"/>
  <c r="I429" i="4"/>
  <c r="E408" i="4"/>
  <c r="F408" i="4"/>
  <c r="I377" i="4"/>
  <c r="H377" i="4"/>
  <c r="G377" i="4"/>
  <c r="I345" i="4"/>
  <c r="H345" i="4"/>
  <c r="G345" i="4"/>
  <c r="I313" i="4"/>
  <c r="H313" i="4"/>
  <c r="G313" i="4"/>
  <c r="I305" i="4"/>
  <c r="H305" i="4"/>
  <c r="G305" i="4"/>
  <c r="E534" i="4"/>
  <c r="F534" i="4"/>
  <c r="E502" i="4"/>
  <c r="F502" i="4"/>
  <c r="E470" i="4"/>
  <c r="F470" i="4"/>
  <c r="I385" i="4"/>
  <c r="H385" i="4"/>
  <c r="H347" i="4"/>
  <c r="I347" i="4"/>
  <c r="H315" i="4"/>
  <c r="I315" i="4"/>
  <c r="G288" i="4"/>
  <c r="G618" i="4"/>
  <c r="I586" i="4"/>
  <c r="H586" i="4"/>
  <c r="I556" i="4"/>
  <c r="H556" i="4"/>
  <c r="F551" i="4"/>
  <c r="E551" i="4"/>
  <c r="I524" i="4"/>
  <c r="H524" i="4"/>
  <c r="F519" i="4"/>
  <c r="E519" i="4"/>
  <c r="I492" i="4"/>
  <c r="H492" i="4"/>
  <c r="F487" i="4"/>
  <c r="E487" i="4"/>
  <c r="I460" i="4"/>
  <c r="H460" i="4"/>
  <c r="F455" i="4"/>
  <c r="E455" i="4"/>
  <c r="G400" i="4"/>
  <c r="I361" i="4"/>
  <c r="H361" i="4"/>
  <c r="G361" i="4"/>
  <c r="G336" i="4"/>
  <c r="E593" i="4"/>
  <c r="F593" i="4"/>
  <c r="G575" i="4"/>
  <c r="H402" i="4"/>
  <c r="I402" i="4"/>
  <c r="F395" i="4"/>
  <c r="E395" i="4"/>
  <c r="H370" i="4"/>
  <c r="I370" i="4"/>
  <c r="F363" i="4"/>
  <c r="E363" i="4"/>
  <c r="I324" i="4"/>
  <c r="H324" i="4"/>
  <c r="G324" i="4"/>
  <c r="E304" i="4"/>
  <c r="F304" i="4"/>
  <c r="F275" i="4"/>
  <c r="E275" i="4"/>
  <c r="F259" i="4"/>
  <c r="E259" i="4"/>
  <c r="F243" i="4"/>
  <c r="E243" i="4"/>
  <c r="H226" i="4"/>
  <c r="I226" i="4"/>
  <c r="F187" i="4"/>
  <c r="E187" i="4"/>
  <c r="H146" i="4"/>
  <c r="I146" i="4"/>
  <c r="F134" i="4"/>
  <c r="E134" i="4"/>
  <c r="F70" i="4"/>
  <c r="E70" i="4"/>
  <c r="I388" i="4"/>
  <c r="H388" i="4"/>
  <c r="G388" i="4"/>
  <c r="F337" i="4"/>
  <c r="E337" i="4"/>
  <c r="H274" i="4"/>
  <c r="I274" i="4"/>
  <c r="E252" i="4"/>
  <c r="F252" i="4"/>
  <c r="F211" i="4"/>
  <c r="E211" i="4"/>
  <c r="I143" i="4"/>
  <c r="H143" i="4"/>
  <c r="G143" i="4"/>
  <c r="I139" i="4"/>
  <c r="H139" i="4"/>
  <c r="F100" i="4"/>
  <c r="E100" i="4"/>
  <c r="I79" i="4"/>
  <c r="H79" i="4"/>
  <c r="G79" i="4"/>
  <c r="I75" i="4"/>
  <c r="H75" i="4"/>
  <c r="G46" i="4"/>
  <c r="E12" i="4"/>
  <c r="F12" i="4"/>
  <c r="H426" i="4"/>
  <c r="I426" i="4"/>
  <c r="H410" i="4"/>
  <c r="I410" i="4"/>
  <c r="H357" i="4"/>
  <c r="G357" i="4"/>
  <c r="I357" i="4"/>
  <c r="F283" i="4"/>
  <c r="E283" i="4"/>
  <c r="F267" i="4"/>
  <c r="E267" i="4"/>
  <c r="F251" i="4"/>
  <c r="E251" i="4"/>
  <c r="F235" i="4"/>
  <c r="E235" i="4"/>
  <c r="E164" i="4"/>
  <c r="F164" i="4"/>
  <c r="E148" i="4"/>
  <c r="F148" i="4"/>
  <c r="F124" i="4"/>
  <c r="E124" i="4"/>
  <c r="I103" i="4"/>
  <c r="H103" i="4"/>
  <c r="G103" i="4"/>
  <c r="I99" i="4"/>
  <c r="H99" i="4"/>
  <c r="I47" i="4"/>
  <c r="H47" i="4"/>
  <c r="G47" i="4"/>
  <c r="H266" i="4"/>
  <c r="I266" i="4"/>
  <c r="E244" i="4"/>
  <c r="F244" i="4"/>
  <c r="E188" i="4"/>
  <c r="F188" i="4"/>
  <c r="H170" i="4"/>
  <c r="I170" i="4"/>
  <c r="I127" i="4"/>
  <c r="H127" i="4"/>
  <c r="G127" i="4"/>
  <c r="I123" i="4"/>
  <c r="H123" i="4"/>
  <c r="F84" i="4"/>
  <c r="E84" i="4"/>
  <c r="I139" i="3"/>
  <c r="G925" i="3"/>
  <c r="I804" i="3"/>
  <c r="G400" i="3"/>
  <c r="G959" i="3"/>
  <c r="I651" i="3"/>
  <c r="G658" i="3"/>
  <c r="H100" i="3"/>
  <c r="I686" i="3"/>
  <c r="H591" i="3"/>
  <c r="H396" i="3"/>
  <c r="H388" i="3"/>
  <c r="I223" i="3"/>
  <c r="H163" i="3"/>
  <c r="I43" i="3"/>
  <c r="G412" i="3"/>
  <c r="G388" i="3"/>
  <c r="I210" i="3"/>
  <c r="I591" i="3"/>
  <c r="H539" i="3"/>
  <c r="G223" i="3"/>
  <c r="G163" i="3"/>
  <c r="I100" i="3"/>
  <c r="G686" i="3"/>
  <c r="G43" i="3"/>
  <c r="H210" i="3"/>
  <c r="G274" i="3"/>
  <c r="H936" i="3"/>
  <c r="I539" i="3"/>
  <c r="H341" i="3"/>
  <c r="H464" i="3"/>
  <c r="I456" i="3"/>
  <c r="H412" i="3"/>
  <c r="G575" i="3"/>
  <c r="H18" i="3"/>
  <c r="I380" i="3"/>
  <c r="I777" i="3"/>
  <c r="G341" i="3"/>
  <c r="G18" i="3"/>
  <c r="H874" i="3"/>
  <c r="I567" i="3"/>
  <c r="H120" i="3"/>
  <c r="G123" i="3"/>
  <c r="H866" i="3"/>
  <c r="I889" i="3"/>
  <c r="G302" i="3"/>
  <c r="G214" i="3"/>
  <c r="G140" i="3"/>
  <c r="H734" i="3"/>
  <c r="H615" i="3"/>
  <c r="I452" i="3"/>
  <c r="G139" i="3"/>
  <c r="H8" i="3"/>
  <c r="H147" i="3"/>
  <c r="I925" i="3"/>
  <c r="G882" i="3"/>
  <c r="I650" i="3"/>
  <c r="H570" i="3"/>
  <c r="I594" i="3"/>
  <c r="G408" i="3"/>
  <c r="H164" i="3"/>
  <c r="H667" i="3"/>
  <c r="G793" i="3"/>
  <c r="G769" i="3"/>
  <c r="G120" i="3"/>
  <c r="I214" i="3"/>
  <c r="G730" i="3"/>
  <c r="G298" i="3"/>
  <c r="I270" i="3"/>
  <c r="H298" i="3"/>
  <c r="H909" i="3"/>
  <c r="I72" i="3"/>
  <c r="G991" i="3"/>
  <c r="H858" i="3"/>
  <c r="H10" i="3"/>
  <c r="H638" i="3"/>
  <c r="G194" i="3"/>
  <c r="H270" i="3"/>
  <c r="G909" i="3"/>
  <c r="I858" i="3"/>
  <c r="I918" i="3"/>
  <c r="G571" i="3"/>
  <c r="I547" i="3"/>
  <c r="G947" i="3"/>
  <c r="I947" i="3"/>
  <c r="G979" i="3"/>
  <c r="I979" i="3"/>
  <c r="H823" i="3"/>
  <c r="I194" i="3"/>
  <c r="I274" i="3"/>
  <c r="G627" i="3"/>
  <c r="I885" i="3"/>
  <c r="G765" i="3"/>
  <c r="I753" i="3"/>
  <c r="G918" i="3"/>
  <c r="G595" i="3"/>
  <c r="H627" i="3"/>
  <c r="I400" i="3"/>
  <c r="G902" i="3"/>
  <c r="H143" i="3"/>
  <c r="I662" i="3"/>
  <c r="H984" i="3"/>
  <c r="I892" i="3"/>
  <c r="H635" i="3"/>
  <c r="I123" i="3"/>
  <c r="I674" i="3"/>
  <c r="H630" i="3"/>
  <c r="I800" i="3"/>
  <c r="H562" i="3"/>
  <c r="G888" i="3"/>
  <c r="G972" i="3"/>
  <c r="H799" i="3"/>
  <c r="G635" i="3"/>
  <c r="H706" i="3"/>
  <c r="H488" i="3"/>
  <c r="H384" i="3"/>
  <c r="H132" i="3"/>
  <c r="G984" i="3"/>
  <c r="I607" i="3"/>
  <c r="I420" i="3"/>
  <c r="I765" i="3"/>
  <c r="G570" i="3"/>
  <c r="G132" i="3"/>
  <c r="I936" i="3"/>
  <c r="G955" i="3"/>
  <c r="H972" i="3"/>
  <c r="G844" i="3"/>
  <c r="H815" i="3"/>
  <c r="G799" i="3"/>
  <c r="H844" i="3"/>
  <c r="I738" i="3"/>
  <c r="I488" i="3"/>
  <c r="H340" i="3"/>
  <c r="H247" i="3"/>
  <c r="G127" i="3"/>
  <c r="G840" i="3"/>
  <c r="I773" i="3"/>
  <c r="G753" i="3"/>
  <c r="G630" i="3"/>
  <c r="G562" i="3"/>
  <c r="I586" i="3"/>
  <c r="H888" i="3"/>
  <c r="G504" i="3"/>
  <c r="I955" i="3"/>
  <c r="G815" i="3"/>
  <c r="H504" i="3"/>
  <c r="H472" i="3"/>
  <c r="G420" i="3"/>
  <c r="I340" i="3"/>
  <c r="H116" i="3"/>
  <c r="G115" i="3"/>
  <c r="I76" i="3"/>
  <c r="G773" i="3"/>
  <c r="G586" i="3"/>
  <c r="G745" i="3"/>
  <c r="I745" i="3"/>
  <c r="I991" i="3"/>
  <c r="I959" i="3"/>
  <c r="H714" i="3"/>
  <c r="I472" i="3"/>
  <c r="G380" i="3"/>
  <c r="I151" i="3"/>
  <c r="H127" i="3"/>
  <c r="H436" i="3"/>
  <c r="G638" i="3"/>
  <c r="G116" i="3"/>
  <c r="G76" i="3"/>
  <c r="I874" i="3"/>
  <c r="I734" i="3"/>
  <c r="H718" i="3"/>
  <c r="G460" i="3"/>
  <c r="G452" i="3"/>
  <c r="H440" i="3"/>
  <c r="I611" i="3"/>
  <c r="H148" i="3"/>
  <c r="H460" i="3"/>
  <c r="H500" i="3"/>
  <c r="G259" i="3"/>
  <c r="I147" i="3"/>
  <c r="I115" i="3"/>
  <c r="G866" i="3"/>
  <c r="G849" i="3"/>
  <c r="G551" i="3"/>
  <c r="I857" i="3"/>
  <c r="G804" i="3"/>
  <c r="I789" i="3"/>
  <c r="I761" i="3"/>
  <c r="G718" i="3"/>
  <c r="G674" i="3"/>
  <c r="I598" i="3"/>
  <c r="H650" i="3"/>
  <c r="H889" i="3"/>
  <c r="I658" i="3"/>
  <c r="I999" i="3"/>
  <c r="H480" i="3"/>
  <c r="I440" i="3"/>
  <c r="H140" i="3"/>
  <c r="H428" i="3"/>
  <c r="H404" i="3"/>
  <c r="H259" i="3"/>
  <c r="G797" i="3"/>
  <c r="G789" i="3"/>
  <c r="G761" i="3"/>
  <c r="G598" i="3"/>
  <c r="H882" i="3"/>
  <c r="H302" i="3"/>
  <c r="G108" i="3"/>
  <c r="G999" i="3"/>
  <c r="I849" i="3"/>
  <c r="H797" i="3"/>
  <c r="G500" i="3"/>
  <c r="G428" i="3"/>
  <c r="H416" i="3"/>
  <c r="G404" i="3"/>
  <c r="H108" i="3"/>
  <c r="I211" i="3"/>
  <c r="I793" i="3"/>
  <c r="G816" i="3"/>
  <c r="G164" i="3"/>
  <c r="H615" i="2"/>
  <c r="G683" i="3"/>
  <c r="I56" i="3"/>
  <c r="H856" i="3"/>
  <c r="I757" i="3"/>
  <c r="H666" i="3"/>
  <c r="G948" i="3"/>
  <c r="G988" i="3"/>
  <c r="G892" i="3"/>
  <c r="H372" i="3"/>
  <c r="G128" i="3"/>
  <c r="G56" i="3"/>
  <c r="H987" i="3"/>
  <c r="H567" i="3"/>
  <c r="G547" i="3"/>
  <c r="I579" i="3"/>
  <c r="H528" i="3"/>
  <c r="H215" i="3"/>
  <c r="H44" i="3"/>
  <c r="H840" i="3"/>
  <c r="G144" i="3"/>
  <c r="I943" i="3"/>
  <c r="H1000" i="3"/>
  <c r="H963" i="3"/>
  <c r="I910" i="3"/>
  <c r="H730" i="3"/>
  <c r="I714" i="3"/>
  <c r="I535" i="3"/>
  <c r="H639" i="3"/>
  <c r="H623" i="3"/>
  <c r="I583" i="3"/>
  <c r="H321" i="3"/>
  <c r="G468" i="3"/>
  <c r="H344" i="3"/>
  <c r="H144" i="3"/>
  <c r="H468" i="3"/>
  <c r="I143" i="3"/>
  <c r="G83" i="3"/>
  <c r="H67" i="3"/>
  <c r="I749" i="3"/>
  <c r="G376" i="3"/>
  <c r="I975" i="3"/>
  <c r="I951" i="3"/>
  <c r="G943" i="3"/>
  <c r="H914" i="3"/>
  <c r="I956" i="3"/>
  <c r="G834" i="3"/>
  <c r="G817" i="3"/>
  <c r="H834" i="3"/>
  <c r="G705" i="3"/>
  <c r="I639" i="3"/>
  <c r="H531" i="3"/>
  <c r="H357" i="3"/>
  <c r="H595" i="3"/>
  <c r="I392" i="3"/>
  <c r="H376" i="3"/>
  <c r="G344" i="3"/>
  <c r="G131" i="3"/>
  <c r="G195" i="3"/>
  <c r="G67" i="3"/>
  <c r="G682" i="3"/>
  <c r="G666" i="3"/>
  <c r="G602" i="3"/>
  <c r="G44" i="3"/>
  <c r="G15" i="3"/>
  <c r="G975" i="3"/>
  <c r="H968" i="3"/>
  <c r="I914" i="3"/>
  <c r="H543" i="3"/>
  <c r="G659" i="3"/>
  <c r="G698" i="3"/>
  <c r="I531" i="3"/>
  <c r="H353" i="3"/>
  <c r="G372" i="3"/>
  <c r="H448" i="3"/>
  <c r="H160" i="3"/>
  <c r="H508" i="3"/>
  <c r="G357" i="3"/>
  <c r="H762" i="3"/>
  <c r="G611" i="3"/>
  <c r="G976" i="3"/>
  <c r="G160" i="3"/>
  <c r="H922" i="3"/>
  <c r="H631" i="3"/>
  <c r="G960" i="3"/>
  <c r="G631" i="3"/>
  <c r="I992" i="3"/>
  <c r="H766" i="3"/>
  <c r="H976" i="3"/>
  <c r="I968" i="3"/>
  <c r="H944" i="3"/>
  <c r="G940" i="3"/>
  <c r="H988" i="3"/>
  <c r="H750" i="3"/>
  <c r="I671" i="3"/>
  <c r="I623" i="3"/>
  <c r="I615" i="3"/>
  <c r="H559" i="3"/>
  <c r="H551" i="3"/>
  <c r="I705" i="3"/>
  <c r="H345" i="3"/>
  <c r="G528" i="3"/>
  <c r="H424" i="3"/>
  <c r="H156" i="3"/>
  <c r="I247" i="3"/>
  <c r="I88" i="3"/>
  <c r="G271" i="3"/>
  <c r="H219" i="3"/>
  <c r="H183" i="3"/>
  <c r="I508" i="3"/>
  <c r="H476" i="3"/>
  <c r="G183" i="3"/>
  <c r="H131" i="3"/>
  <c r="H195" i="3"/>
  <c r="G857" i="3"/>
  <c r="G782" i="3"/>
  <c r="I785" i="3"/>
  <c r="G757" i="3"/>
  <c r="I678" i="3"/>
  <c r="I670" i="3"/>
  <c r="I602" i="3"/>
  <c r="G219" i="3"/>
  <c r="G124" i="3"/>
  <c r="I47" i="3"/>
  <c r="I944" i="3"/>
  <c r="H940" i="3"/>
  <c r="I750" i="3"/>
  <c r="I559" i="3"/>
  <c r="H512" i="3"/>
  <c r="G492" i="3"/>
  <c r="I424" i="3"/>
  <c r="H124" i="3"/>
  <c r="H492" i="3"/>
  <c r="G167" i="3"/>
  <c r="I91" i="3"/>
  <c r="H65" i="3"/>
  <c r="H14" i="3"/>
  <c r="H571" i="3"/>
  <c r="I476" i="3"/>
  <c r="H271" i="3"/>
  <c r="H167" i="3"/>
  <c r="G766" i="3"/>
  <c r="G655" i="3"/>
  <c r="G785" i="3"/>
  <c r="G678" i="3"/>
  <c r="G670" i="3"/>
  <c r="G574" i="3"/>
  <c r="I574" i="3"/>
  <c r="G104" i="3"/>
  <c r="I198" i="3"/>
  <c r="G47" i="3"/>
  <c r="G156" i="3"/>
  <c r="G14" i="3"/>
  <c r="G512" i="3"/>
  <c r="H782" i="3"/>
  <c r="H817" i="3"/>
  <c r="G738" i="3"/>
  <c r="I647" i="3"/>
  <c r="G484" i="3"/>
  <c r="H392" i="3"/>
  <c r="H104" i="3"/>
  <c r="G91" i="3"/>
  <c r="H40" i="3"/>
  <c r="G65" i="3"/>
  <c r="G647" i="3"/>
  <c r="I682" i="3"/>
  <c r="G198" i="3"/>
  <c r="I15" i="3"/>
  <c r="G40" i="3"/>
  <c r="H19" i="3"/>
  <c r="I19" i="3"/>
  <c r="G8" i="3"/>
  <c r="G951" i="3"/>
  <c r="I1000" i="3"/>
  <c r="H952" i="3"/>
  <c r="I980" i="3"/>
  <c r="I922" i="3"/>
  <c r="H902" i="3"/>
  <c r="H842" i="3"/>
  <c r="I926" i="3"/>
  <c r="H801" i="3"/>
  <c r="G746" i="3"/>
  <c r="H694" i="3"/>
  <c r="H746" i="3"/>
  <c r="G721" i="3"/>
  <c r="I706" i="3"/>
  <c r="I619" i="3"/>
  <c r="H587" i="3"/>
  <c r="I448" i="3"/>
  <c r="G436" i="3"/>
  <c r="G396" i="3"/>
  <c r="H643" i="3"/>
  <c r="H168" i="3"/>
  <c r="H313" i="3"/>
  <c r="H484" i="3"/>
  <c r="G155" i="3"/>
  <c r="H155" i="3"/>
  <c r="H107" i="3"/>
  <c r="I667" i="3"/>
  <c r="G842" i="3"/>
  <c r="G790" i="3"/>
  <c r="G856" i="3"/>
  <c r="G777" i="3"/>
  <c r="G749" i="3"/>
  <c r="G702" i="3"/>
  <c r="I566" i="3"/>
  <c r="I634" i="3"/>
  <c r="G168" i="3"/>
  <c r="G235" i="3"/>
  <c r="H960" i="3"/>
  <c r="I952" i="3"/>
  <c r="G987" i="3"/>
  <c r="H906" i="3"/>
  <c r="G801" i="3"/>
  <c r="H742" i="3"/>
  <c r="H702" i="3"/>
  <c r="I694" i="3"/>
  <c r="G651" i="3"/>
  <c r="G587" i="3"/>
  <c r="H683" i="3"/>
  <c r="H555" i="3"/>
  <c r="H432" i="3"/>
  <c r="G336" i="3"/>
  <c r="I643" i="3"/>
  <c r="H336" i="3"/>
  <c r="I313" i="3"/>
  <c r="H235" i="3"/>
  <c r="G107" i="3"/>
  <c r="H96" i="3"/>
  <c r="G992" i="3"/>
  <c r="G583" i="3"/>
  <c r="I781" i="3"/>
  <c r="G742" i="3"/>
  <c r="I690" i="3"/>
  <c r="G634" i="3"/>
  <c r="G566" i="3"/>
  <c r="I606" i="3"/>
  <c r="G432" i="3"/>
  <c r="G456" i="3"/>
  <c r="G926" i="3"/>
  <c r="I906" i="3"/>
  <c r="H790" i="3"/>
  <c r="H535" i="3"/>
  <c r="G579" i="3"/>
  <c r="G555" i="3"/>
  <c r="G151" i="3"/>
  <c r="H81" i="3"/>
  <c r="G850" i="3"/>
  <c r="H850" i="3"/>
  <c r="G781" i="3"/>
  <c r="G690" i="3"/>
  <c r="G606" i="3"/>
  <c r="I180" i="3"/>
  <c r="G180" i="3"/>
  <c r="H778" i="3"/>
  <c r="I543" i="3"/>
  <c r="G722" i="3"/>
  <c r="H679" i="3"/>
  <c r="H663" i="3"/>
  <c r="H575" i="3"/>
  <c r="H563" i="3"/>
  <c r="I480" i="3"/>
  <c r="I416" i="3"/>
  <c r="I384" i="3"/>
  <c r="H128" i="3"/>
  <c r="H199" i="3"/>
  <c r="I60" i="3"/>
  <c r="H175" i="3"/>
  <c r="G762" i="3"/>
  <c r="G607" i="3"/>
  <c r="G662" i="3"/>
  <c r="G800" i="3"/>
  <c r="G199" i="3"/>
  <c r="G148" i="3"/>
  <c r="I110" i="3"/>
  <c r="G36" i="3"/>
  <c r="H845" i="3"/>
  <c r="I845" i="3"/>
  <c r="I848" i="3"/>
  <c r="H848" i="3"/>
  <c r="I855" i="3"/>
  <c r="H855" i="3"/>
  <c r="I700" i="3"/>
  <c r="H700" i="3"/>
  <c r="I983" i="3"/>
  <c r="I995" i="3"/>
  <c r="G956" i="3"/>
  <c r="G910" i="3"/>
  <c r="H794" i="3"/>
  <c r="H758" i="3"/>
  <c r="G996" i="3"/>
  <c r="H860" i="3"/>
  <c r="G964" i="3"/>
  <c r="H710" i="3"/>
  <c r="H722" i="3"/>
  <c r="I679" i="3"/>
  <c r="G563" i="3"/>
  <c r="G516" i="3"/>
  <c r="H496" i="3"/>
  <c r="H368" i="3"/>
  <c r="H516" i="3"/>
  <c r="G175" i="3"/>
  <c r="H52" i="3"/>
  <c r="G211" i="3"/>
  <c r="G930" i="3"/>
  <c r="G778" i="3"/>
  <c r="G758" i="3"/>
  <c r="I816" i="3"/>
  <c r="H110" i="3"/>
  <c r="G60" i="3"/>
  <c r="G52" i="3"/>
  <c r="I626" i="3"/>
  <c r="H234" i="3"/>
  <c r="I234" i="3"/>
  <c r="G983" i="3"/>
  <c r="G995" i="3"/>
  <c r="G963" i="3"/>
  <c r="H930" i="3"/>
  <c r="G860" i="3"/>
  <c r="H774" i="3"/>
  <c r="I710" i="3"/>
  <c r="H599" i="3"/>
  <c r="G368" i="3"/>
  <c r="H136" i="3"/>
  <c r="H83" i="3"/>
  <c r="G794" i="3"/>
  <c r="G774" i="3"/>
  <c r="G626" i="3"/>
  <c r="I839" i="3"/>
  <c r="H839" i="3"/>
  <c r="I904" i="3"/>
  <c r="H904" i="3"/>
  <c r="I716" i="3"/>
  <c r="H716" i="3"/>
  <c r="H285" i="3"/>
  <c r="I285" i="3"/>
  <c r="H527" i="3"/>
  <c r="I527" i="3"/>
  <c r="H818" i="3"/>
  <c r="G818" i="3"/>
  <c r="I818" i="3"/>
  <c r="H832" i="3"/>
  <c r="I832" i="3"/>
  <c r="I724" i="3"/>
  <c r="H724" i="3"/>
  <c r="G726" i="3"/>
  <c r="H343" i="3"/>
  <c r="I343" i="3"/>
  <c r="H443" i="3"/>
  <c r="I443" i="3"/>
  <c r="H427" i="3"/>
  <c r="I427" i="3"/>
  <c r="H411" i="3"/>
  <c r="I411" i="3"/>
  <c r="H395" i="3"/>
  <c r="I395" i="3"/>
  <c r="H379" i="3"/>
  <c r="I379" i="3"/>
  <c r="G329" i="3"/>
  <c r="G443" i="3"/>
  <c r="G411" i="3"/>
  <c r="G379" i="3"/>
  <c r="H351" i="3"/>
  <c r="I351" i="3"/>
  <c r="H319" i="3"/>
  <c r="I319" i="3"/>
  <c r="H431" i="3"/>
  <c r="I431" i="3"/>
  <c r="H399" i="3"/>
  <c r="I399" i="3"/>
  <c r="H218" i="3"/>
  <c r="I218" i="3"/>
  <c r="I184" i="3"/>
  <c r="G184" i="3"/>
  <c r="H68" i="3"/>
  <c r="I68" i="3"/>
  <c r="H39" i="3"/>
  <c r="I39" i="3"/>
  <c r="H174" i="3"/>
  <c r="I174" i="3"/>
  <c r="H312" i="3"/>
  <c r="I312" i="3"/>
  <c r="H202" i="3"/>
  <c r="I202" i="3"/>
  <c r="H142" i="3"/>
  <c r="I142" i="3"/>
  <c r="G68" i="3"/>
  <c r="H11" i="3"/>
  <c r="I11" i="3"/>
  <c r="H344" i="2"/>
  <c r="H948" i="3"/>
  <c r="G876" i="3"/>
  <c r="H885" i="3"/>
  <c r="H786" i="3"/>
  <c r="H770" i="3"/>
  <c r="H754" i="3"/>
  <c r="H996" i="3"/>
  <c r="H833" i="3"/>
  <c r="H803" i="3"/>
  <c r="H964" i="3"/>
  <c r="H726" i="3"/>
  <c r="H687" i="3"/>
  <c r="I663" i="3"/>
  <c r="I599" i="3"/>
  <c r="H698" i="3"/>
  <c r="H675" i="3"/>
  <c r="H176" i="3"/>
  <c r="I215" i="3"/>
  <c r="H603" i="3"/>
  <c r="G159" i="3"/>
  <c r="G135" i="3"/>
  <c r="H36" i="3"/>
  <c r="H159" i="3"/>
  <c r="H135" i="3"/>
  <c r="I96" i="3"/>
  <c r="G81" i="3"/>
  <c r="G890" i="3"/>
  <c r="G724" i="3"/>
  <c r="G671" i="3"/>
  <c r="H893" i="3"/>
  <c r="I893" i="3"/>
  <c r="G218" i="3"/>
  <c r="I708" i="3"/>
  <c r="H708" i="3"/>
  <c r="G176" i="3"/>
  <c r="I85" i="3"/>
  <c r="H85" i="3"/>
  <c r="G85" i="3"/>
  <c r="I286" i="3"/>
  <c r="H286" i="3"/>
  <c r="G286" i="3"/>
  <c r="I307" i="3"/>
  <c r="G307" i="3"/>
  <c r="H307" i="3"/>
  <c r="H126" i="3"/>
  <c r="I126" i="3"/>
  <c r="H166" i="3"/>
  <c r="I166" i="3"/>
  <c r="H423" i="3"/>
  <c r="I423" i="3"/>
  <c r="H391" i="3"/>
  <c r="I391" i="3"/>
  <c r="H250" i="3"/>
  <c r="I250" i="3"/>
  <c r="G88" i="3"/>
  <c r="H841" i="3"/>
  <c r="I841" i="3"/>
  <c r="I303" i="3"/>
  <c r="G303" i="3"/>
  <c r="G980" i="3"/>
  <c r="H890" i="3"/>
  <c r="H876" i="3"/>
  <c r="G803" i="3"/>
  <c r="I687" i="3"/>
  <c r="G675" i="3"/>
  <c r="H337" i="3"/>
  <c r="H659" i="3"/>
  <c r="H360" i="3"/>
  <c r="H352" i="3"/>
  <c r="H328" i="3"/>
  <c r="H320" i="3"/>
  <c r="I603" i="3"/>
  <c r="G174" i="3"/>
  <c r="G142" i="3"/>
  <c r="I95" i="3"/>
  <c r="G832" i="3"/>
  <c r="G786" i="3"/>
  <c r="G770" i="3"/>
  <c r="G754" i="3"/>
  <c r="H820" i="3"/>
  <c r="I820" i="3"/>
  <c r="H542" i="3"/>
  <c r="I542" i="3"/>
  <c r="H359" i="3"/>
  <c r="I359" i="3"/>
  <c r="H327" i="3"/>
  <c r="I327" i="3"/>
  <c r="G152" i="3"/>
  <c r="G136" i="3"/>
  <c r="H435" i="3"/>
  <c r="I435" i="3"/>
  <c r="H419" i="3"/>
  <c r="I419" i="3"/>
  <c r="H403" i="3"/>
  <c r="I403" i="3"/>
  <c r="H387" i="3"/>
  <c r="I387" i="3"/>
  <c r="G361" i="3"/>
  <c r="G427" i="3"/>
  <c r="G395" i="3"/>
  <c r="H367" i="3"/>
  <c r="I367" i="3"/>
  <c r="H335" i="3"/>
  <c r="I335" i="3"/>
  <c r="H447" i="3"/>
  <c r="I447" i="3"/>
  <c r="H415" i="3"/>
  <c r="I415" i="3"/>
  <c r="H383" i="3"/>
  <c r="I383" i="3"/>
  <c r="G72" i="3"/>
  <c r="G337" i="3"/>
  <c r="H150" i="3"/>
  <c r="I150" i="3"/>
  <c r="I291" i="3"/>
  <c r="H291" i="3"/>
  <c r="G291" i="3"/>
  <c r="H99" i="3"/>
  <c r="I99" i="3"/>
  <c r="G39" i="3"/>
  <c r="G353" i="3"/>
  <c r="G594" i="2"/>
  <c r="G833" i="3"/>
  <c r="G823" i="3"/>
  <c r="G360" i="3"/>
  <c r="G352" i="3"/>
  <c r="G328" i="3"/>
  <c r="G320" i="3"/>
  <c r="H184" i="3"/>
  <c r="H152" i="3"/>
  <c r="G95" i="3"/>
  <c r="I912" i="3"/>
  <c r="H912" i="3"/>
  <c r="I692" i="3"/>
  <c r="H692" i="3"/>
  <c r="G312" i="3"/>
  <c r="H729" i="3"/>
  <c r="I729" i="3"/>
  <c r="G431" i="3"/>
  <c r="G399" i="3"/>
  <c r="I69" i="3"/>
  <c r="H69" i="3"/>
  <c r="G69" i="3"/>
  <c r="G345" i="3"/>
  <c r="H262" i="3"/>
  <c r="I262" i="3"/>
  <c r="H238" i="3"/>
  <c r="I238" i="3"/>
  <c r="G542" i="3"/>
  <c r="G419" i="3"/>
  <c r="G387" i="3"/>
  <c r="H297" i="3"/>
  <c r="I297" i="3"/>
  <c r="H158" i="3"/>
  <c r="I158" i="3"/>
  <c r="H182" i="3"/>
  <c r="I182" i="3"/>
  <c r="H134" i="3"/>
  <c r="I134" i="3"/>
  <c r="H439" i="3"/>
  <c r="I439" i="3"/>
  <c r="H407" i="3"/>
  <c r="I407" i="3"/>
  <c r="H84" i="3"/>
  <c r="I84" i="3"/>
  <c r="G321" i="3"/>
  <c r="G10" i="3"/>
  <c r="I945" i="3"/>
  <c r="H945" i="3"/>
  <c r="G945" i="3"/>
  <c r="H884" i="3"/>
  <c r="I884" i="3"/>
  <c r="I748" i="3"/>
  <c r="H748" i="3"/>
  <c r="I703" i="3"/>
  <c r="H703" i="3"/>
  <c r="I526" i="3"/>
  <c r="H526" i="3"/>
  <c r="I306" i="3"/>
  <c r="H306" i="3"/>
  <c r="I370" i="3"/>
  <c r="H370" i="3"/>
  <c r="I294" i="3"/>
  <c r="H294" i="3"/>
  <c r="I253" i="3"/>
  <c r="H253" i="3"/>
  <c r="I181" i="3"/>
  <c r="H181" i="3"/>
  <c r="I189" i="3"/>
  <c r="H189" i="3"/>
  <c r="I153" i="3"/>
  <c r="H153" i="3"/>
  <c r="I129" i="3"/>
  <c r="H129" i="3"/>
  <c r="I109" i="3"/>
  <c r="H109" i="3"/>
  <c r="G294" i="3"/>
  <c r="I273" i="3"/>
  <c r="H273" i="3"/>
  <c r="I257" i="3"/>
  <c r="H257" i="3"/>
  <c r="I241" i="3"/>
  <c r="H241" i="3"/>
  <c r="I225" i="3"/>
  <c r="H225" i="3"/>
  <c r="I209" i="3"/>
  <c r="H209" i="3"/>
  <c r="I193" i="3"/>
  <c r="H193" i="3"/>
  <c r="I185" i="3"/>
  <c r="H185" i="3"/>
  <c r="I89" i="3"/>
  <c r="H89" i="3"/>
  <c r="I73" i="3"/>
  <c r="H73" i="3"/>
  <c r="I57" i="3"/>
  <c r="H57" i="3"/>
  <c r="H292" i="3"/>
  <c r="I292" i="3"/>
  <c r="I157" i="3"/>
  <c r="H157" i="3"/>
  <c r="I133" i="3"/>
  <c r="H133" i="3"/>
  <c r="I113" i="3"/>
  <c r="H113" i="3"/>
  <c r="G209" i="3"/>
  <c r="G193" i="3"/>
  <c r="I61" i="3"/>
  <c r="H61" i="3"/>
  <c r="I350" i="3"/>
  <c r="H350" i="3"/>
  <c r="I334" i="3"/>
  <c r="H334" i="3"/>
  <c r="I310" i="3"/>
  <c r="H310" i="3"/>
  <c r="G310" i="3"/>
  <c r="I173" i="3"/>
  <c r="H173" i="3"/>
  <c r="I161" i="3"/>
  <c r="H161" i="3"/>
  <c r="I145" i="3"/>
  <c r="H145" i="3"/>
  <c r="I105" i="3"/>
  <c r="H105" i="3"/>
  <c r="G61" i="3"/>
  <c r="G89" i="3"/>
  <c r="I308" i="2"/>
  <c r="H619" i="2"/>
  <c r="G615" i="2"/>
  <c r="I985" i="3"/>
  <c r="H985" i="3"/>
  <c r="I953" i="3"/>
  <c r="H953" i="3"/>
  <c r="I932" i="3"/>
  <c r="H932" i="3"/>
  <c r="I919" i="3"/>
  <c r="H919" i="3"/>
  <c r="G919" i="3"/>
  <c r="I911" i="3"/>
  <c r="H911" i="3"/>
  <c r="G911" i="3"/>
  <c r="I903" i="3"/>
  <c r="H903" i="3"/>
  <c r="G903" i="3"/>
  <c r="I928" i="3"/>
  <c r="H928" i="3"/>
  <c r="I805" i="3"/>
  <c r="H805" i="3"/>
  <c r="G805" i="3"/>
  <c r="I831" i="3"/>
  <c r="H831" i="3"/>
  <c r="I886" i="3"/>
  <c r="H886" i="3"/>
  <c r="G886" i="3"/>
  <c r="I854" i="3"/>
  <c r="H854" i="3"/>
  <c r="G854" i="3"/>
  <c r="I813" i="3"/>
  <c r="H813" i="3"/>
  <c r="G813" i="3"/>
  <c r="I723" i="3"/>
  <c r="H723" i="3"/>
  <c r="G723" i="3"/>
  <c r="I715" i="3"/>
  <c r="H715" i="3"/>
  <c r="G715" i="3"/>
  <c r="I707" i="3"/>
  <c r="H707" i="3"/>
  <c r="G707" i="3"/>
  <c r="I699" i="3"/>
  <c r="H699" i="3"/>
  <c r="G699" i="3"/>
  <c r="G748" i="3"/>
  <c r="I711" i="3"/>
  <c r="H711" i="3"/>
  <c r="I744" i="3"/>
  <c r="H744" i="3"/>
  <c r="I689" i="3"/>
  <c r="H689" i="3"/>
  <c r="I673" i="3"/>
  <c r="H673" i="3"/>
  <c r="I657" i="3"/>
  <c r="H657" i="3"/>
  <c r="I641" i="3"/>
  <c r="H641" i="3"/>
  <c r="I625" i="3"/>
  <c r="H625" i="3"/>
  <c r="I609" i="3"/>
  <c r="H609" i="3"/>
  <c r="I593" i="3"/>
  <c r="H593" i="3"/>
  <c r="I577" i="3"/>
  <c r="H577" i="3"/>
  <c r="I561" i="3"/>
  <c r="H561" i="3"/>
  <c r="I736" i="3"/>
  <c r="H736" i="3"/>
  <c r="G689" i="3"/>
  <c r="G673" i="3"/>
  <c r="G657" i="3"/>
  <c r="G641" i="3"/>
  <c r="G625" i="3"/>
  <c r="G609" i="3"/>
  <c r="G593" i="3"/>
  <c r="G577" i="3"/>
  <c r="G561" i="3"/>
  <c r="I677" i="3"/>
  <c r="H677" i="3"/>
  <c r="I661" i="3"/>
  <c r="H661" i="3"/>
  <c r="I645" i="3"/>
  <c r="H645" i="3"/>
  <c r="I629" i="3"/>
  <c r="H629" i="3"/>
  <c r="I613" i="3"/>
  <c r="H613" i="3"/>
  <c r="I597" i="3"/>
  <c r="H597" i="3"/>
  <c r="I581" i="3"/>
  <c r="H581" i="3"/>
  <c r="I565" i="3"/>
  <c r="H565" i="3"/>
  <c r="I549" i="3"/>
  <c r="H549" i="3"/>
  <c r="I514" i="3"/>
  <c r="H514" i="3"/>
  <c r="I498" i="3"/>
  <c r="H498" i="3"/>
  <c r="I482" i="3"/>
  <c r="H482" i="3"/>
  <c r="I466" i="3"/>
  <c r="H466" i="3"/>
  <c r="I450" i="3"/>
  <c r="H450" i="3"/>
  <c r="I434" i="3"/>
  <c r="H434" i="3"/>
  <c r="I418" i="3"/>
  <c r="H418" i="3"/>
  <c r="I402" i="3"/>
  <c r="H402" i="3"/>
  <c r="I386" i="3"/>
  <c r="H386" i="3"/>
  <c r="G350" i="3"/>
  <c r="G334" i="3"/>
  <c r="G661" i="3"/>
  <c r="G597" i="3"/>
  <c r="G526" i="3"/>
  <c r="I374" i="3"/>
  <c r="H374" i="3"/>
  <c r="I518" i="3"/>
  <c r="H518" i="3"/>
  <c r="I502" i="3"/>
  <c r="H502" i="3"/>
  <c r="I486" i="3"/>
  <c r="H486" i="3"/>
  <c r="I470" i="3"/>
  <c r="H470" i="3"/>
  <c r="I454" i="3"/>
  <c r="H454" i="3"/>
  <c r="I438" i="3"/>
  <c r="H438" i="3"/>
  <c r="I422" i="3"/>
  <c r="H422" i="3"/>
  <c r="I406" i="3"/>
  <c r="H406" i="3"/>
  <c r="I390" i="3"/>
  <c r="H390" i="3"/>
  <c r="G677" i="3"/>
  <c r="I522" i="3"/>
  <c r="H522" i="3"/>
  <c r="G502" i="3"/>
  <c r="G438" i="3"/>
  <c r="I269" i="3"/>
  <c r="H269" i="3"/>
  <c r="I205" i="3"/>
  <c r="H205" i="3"/>
  <c r="G161" i="3"/>
  <c r="G145" i="3"/>
  <c r="G129" i="3"/>
  <c r="G113" i="3"/>
  <c r="I101" i="3"/>
  <c r="G101" i="3"/>
  <c r="H101" i="3"/>
  <c r="I281" i="3"/>
  <c r="H281" i="3"/>
  <c r="G370" i="3"/>
  <c r="I354" i="3"/>
  <c r="H354" i="3"/>
  <c r="I338" i="3"/>
  <c r="H338" i="3"/>
  <c r="I322" i="3"/>
  <c r="H322" i="3"/>
  <c r="G181" i="3"/>
  <c r="I752" i="3"/>
  <c r="H752" i="3"/>
  <c r="I318" i="3"/>
  <c r="H318" i="3"/>
  <c r="G486" i="3"/>
  <c r="G422" i="3"/>
  <c r="H308" i="3"/>
  <c r="I308" i="3"/>
  <c r="I277" i="3"/>
  <c r="H277" i="3"/>
  <c r="I261" i="3"/>
  <c r="H261" i="3"/>
  <c r="I245" i="3"/>
  <c r="H245" i="3"/>
  <c r="I229" i="3"/>
  <c r="H229" i="3"/>
  <c r="G185" i="3"/>
  <c r="I93" i="3"/>
  <c r="H93" i="3"/>
  <c r="G306" i="3"/>
  <c r="I249" i="3"/>
  <c r="H249" i="3"/>
  <c r="I915" i="3"/>
  <c r="H915" i="3"/>
  <c r="I821" i="3"/>
  <c r="H821" i="3"/>
  <c r="H891" i="3"/>
  <c r="G891" i="3"/>
  <c r="I891" i="3"/>
  <c r="I732" i="3"/>
  <c r="H732" i="3"/>
  <c r="H308" i="2"/>
  <c r="G619" i="2"/>
  <c r="G679" i="2"/>
  <c r="I997" i="3"/>
  <c r="H997" i="3"/>
  <c r="G997" i="3"/>
  <c r="I989" i="3"/>
  <c r="H989" i="3"/>
  <c r="G989" i="3"/>
  <c r="I981" i="3"/>
  <c r="H981" i="3"/>
  <c r="G981" i="3"/>
  <c r="I973" i="3"/>
  <c r="H973" i="3"/>
  <c r="G973" i="3"/>
  <c r="I965" i="3"/>
  <c r="H965" i="3"/>
  <c r="G965" i="3"/>
  <c r="I957" i="3"/>
  <c r="H957" i="3"/>
  <c r="G957" i="3"/>
  <c r="I949" i="3"/>
  <c r="H949" i="3"/>
  <c r="G949" i="3"/>
  <c r="I941" i="3"/>
  <c r="H941" i="3"/>
  <c r="G941" i="3"/>
  <c r="I933" i="3"/>
  <c r="H933" i="3"/>
  <c r="G933" i="3"/>
  <c r="I993" i="3"/>
  <c r="H993" i="3"/>
  <c r="I961" i="3"/>
  <c r="H961" i="3"/>
  <c r="I898" i="3"/>
  <c r="H898" i="3"/>
  <c r="G993" i="3"/>
  <c r="I899" i="3"/>
  <c r="H899" i="3"/>
  <c r="G915" i="3"/>
  <c r="G898" i="3"/>
  <c r="H868" i="3"/>
  <c r="I868" i="3"/>
  <c r="H836" i="3"/>
  <c r="I836" i="3"/>
  <c r="I809" i="3"/>
  <c r="H809" i="3"/>
  <c r="H875" i="3"/>
  <c r="G875" i="3"/>
  <c r="I875" i="3"/>
  <c r="H843" i="3"/>
  <c r="G843" i="3"/>
  <c r="I843" i="3"/>
  <c r="G821" i="3"/>
  <c r="G899" i="3"/>
  <c r="I740" i="3"/>
  <c r="H740" i="3"/>
  <c r="G740" i="3"/>
  <c r="I719" i="3"/>
  <c r="H719" i="3"/>
  <c r="I544" i="3"/>
  <c r="H544" i="3"/>
  <c r="I536" i="3"/>
  <c r="H536" i="3"/>
  <c r="G703" i="3"/>
  <c r="I533" i="3"/>
  <c r="H533" i="3"/>
  <c r="I290" i="3"/>
  <c r="H290" i="3"/>
  <c r="G290" i="3"/>
  <c r="I221" i="3"/>
  <c r="H221" i="3"/>
  <c r="G173" i="3"/>
  <c r="G157" i="3"/>
  <c r="G109" i="3"/>
  <c r="I165" i="3"/>
  <c r="H165" i="3"/>
  <c r="I141" i="3"/>
  <c r="H141" i="3"/>
  <c r="I117" i="3"/>
  <c r="H117" i="3"/>
  <c r="G269" i="3"/>
  <c r="G253" i="3"/>
  <c r="G221" i="3"/>
  <c r="G205" i="3"/>
  <c r="I177" i="3"/>
  <c r="H177" i="3"/>
  <c r="I137" i="3"/>
  <c r="H137" i="3"/>
  <c r="I121" i="3"/>
  <c r="H121" i="3"/>
  <c r="I97" i="3"/>
  <c r="H97" i="3"/>
  <c r="G97" i="3"/>
  <c r="I213" i="3"/>
  <c r="H213" i="3"/>
  <c r="I197" i="3"/>
  <c r="H197" i="3"/>
  <c r="I77" i="3"/>
  <c r="H77" i="3"/>
  <c r="I358" i="3"/>
  <c r="H358" i="3"/>
  <c r="I342" i="3"/>
  <c r="H342" i="3"/>
  <c r="I326" i="3"/>
  <c r="H326" i="3"/>
  <c r="G277" i="3"/>
  <c r="I265" i="3"/>
  <c r="H265" i="3"/>
  <c r="G245" i="3"/>
  <c r="I233" i="3"/>
  <c r="H233" i="3"/>
  <c r="I169" i="3"/>
  <c r="H169" i="3"/>
  <c r="I149" i="3"/>
  <c r="H149" i="3"/>
  <c r="I125" i="3"/>
  <c r="H125" i="3"/>
  <c r="G57" i="3"/>
  <c r="I977" i="3"/>
  <c r="H977" i="3"/>
  <c r="H852" i="3"/>
  <c r="I852" i="3"/>
  <c r="H859" i="3"/>
  <c r="G859" i="3"/>
  <c r="I859" i="3"/>
  <c r="I969" i="3"/>
  <c r="H969" i="3"/>
  <c r="I937" i="3"/>
  <c r="H937" i="3"/>
  <c r="I924" i="3"/>
  <c r="H924" i="3"/>
  <c r="I894" i="3"/>
  <c r="H894" i="3"/>
  <c r="G894" i="3"/>
  <c r="I878" i="3"/>
  <c r="H878" i="3"/>
  <c r="G878" i="3"/>
  <c r="I862" i="3"/>
  <c r="H862" i="3"/>
  <c r="G862" i="3"/>
  <c r="I846" i="3"/>
  <c r="H846" i="3"/>
  <c r="G846" i="3"/>
  <c r="I907" i="3"/>
  <c r="H907" i="3"/>
  <c r="I827" i="3"/>
  <c r="H827" i="3"/>
  <c r="I825" i="3"/>
  <c r="H825" i="3"/>
  <c r="I870" i="3"/>
  <c r="H870" i="3"/>
  <c r="G870" i="3"/>
  <c r="I838" i="3"/>
  <c r="H838" i="3"/>
  <c r="G838" i="3"/>
  <c r="I829" i="3"/>
  <c r="H829" i="3"/>
  <c r="I819" i="3"/>
  <c r="H819" i="3"/>
  <c r="G809" i="3"/>
  <c r="G732" i="3"/>
  <c r="I727" i="3"/>
  <c r="H727" i="3"/>
  <c r="I695" i="3"/>
  <c r="H695" i="3"/>
  <c r="I681" i="3"/>
  <c r="H681" i="3"/>
  <c r="I665" i="3"/>
  <c r="H665" i="3"/>
  <c r="I649" i="3"/>
  <c r="H649" i="3"/>
  <c r="I633" i="3"/>
  <c r="H633" i="3"/>
  <c r="I617" i="3"/>
  <c r="H617" i="3"/>
  <c r="I601" i="3"/>
  <c r="H601" i="3"/>
  <c r="I585" i="3"/>
  <c r="H585" i="3"/>
  <c r="I569" i="3"/>
  <c r="H569" i="3"/>
  <c r="I553" i="3"/>
  <c r="H553" i="3"/>
  <c r="G681" i="3"/>
  <c r="G665" i="3"/>
  <c r="G649" i="3"/>
  <c r="G633" i="3"/>
  <c r="G617" i="3"/>
  <c r="G601" i="3"/>
  <c r="G585" i="3"/>
  <c r="G569" i="3"/>
  <c r="G553" i="3"/>
  <c r="I728" i="3"/>
  <c r="H728" i="3"/>
  <c r="I685" i="3"/>
  <c r="H685" i="3"/>
  <c r="I669" i="3"/>
  <c r="H669" i="3"/>
  <c r="I653" i="3"/>
  <c r="H653" i="3"/>
  <c r="I637" i="3"/>
  <c r="H637" i="3"/>
  <c r="I621" i="3"/>
  <c r="H621" i="3"/>
  <c r="I605" i="3"/>
  <c r="H605" i="3"/>
  <c r="I589" i="3"/>
  <c r="H589" i="3"/>
  <c r="I573" i="3"/>
  <c r="H573" i="3"/>
  <c r="I557" i="3"/>
  <c r="H557" i="3"/>
  <c r="G637" i="3"/>
  <c r="G573" i="3"/>
  <c r="I506" i="3"/>
  <c r="H506" i="3"/>
  <c r="I490" i="3"/>
  <c r="H490" i="3"/>
  <c r="I474" i="3"/>
  <c r="H474" i="3"/>
  <c r="I458" i="3"/>
  <c r="H458" i="3"/>
  <c r="I442" i="3"/>
  <c r="H442" i="3"/>
  <c r="I426" i="3"/>
  <c r="H426" i="3"/>
  <c r="I410" i="3"/>
  <c r="H410" i="3"/>
  <c r="I394" i="3"/>
  <c r="H394" i="3"/>
  <c r="I378" i="3"/>
  <c r="H378" i="3"/>
  <c r="I314" i="3"/>
  <c r="H314" i="3"/>
  <c r="G314" i="3"/>
  <c r="G292" i="3"/>
  <c r="G711" i="3"/>
  <c r="I541" i="3"/>
  <c r="H541" i="3"/>
  <c r="G466" i="3"/>
  <c r="G450" i="3"/>
  <c r="G434" i="3"/>
  <c r="G418" i="3"/>
  <c r="G402" i="3"/>
  <c r="G386" i="3"/>
  <c r="I532" i="3"/>
  <c r="H532" i="3"/>
  <c r="G532" i="3"/>
  <c r="I510" i="3"/>
  <c r="H510" i="3"/>
  <c r="I494" i="3"/>
  <c r="H494" i="3"/>
  <c r="I478" i="3"/>
  <c r="H478" i="3"/>
  <c r="I462" i="3"/>
  <c r="H462" i="3"/>
  <c r="I446" i="3"/>
  <c r="H446" i="3"/>
  <c r="I430" i="3"/>
  <c r="H430" i="3"/>
  <c r="I414" i="3"/>
  <c r="H414" i="3"/>
  <c r="I398" i="3"/>
  <c r="H398" i="3"/>
  <c r="I382" i="3"/>
  <c r="H382" i="3"/>
  <c r="G549" i="3"/>
  <c r="G470" i="3"/>
  <c r="G406" i="3"/>
  <c r="I237" i="3"/>
  <c r="H237" i="3"/>
  <c r="G189" i="3"/>
  <c r="G153" i="3"/>
  <c r="G105" i="3"/>
  <c r="G645" i="3"/>
  <c r="G462" i="3"/>
  <c r="G398" i="3"/>
  <c r="I362" i="3"/>
  <c r="H362" i="3"/>
  <c r="I346" i="3"/>
  <c r="H346" i="3"/>
  <c r="I330" i="3"/>
  <c r="H330" i="3"/>
  <c r="I311" i="3"/>
  <c r="H311" i="3"/>
  <c r="I540" i="3"/>
  <c r="H540" i="3"/>
  <c r="G540" i="3"/>
  <c r="I366" i="3"/>
  <c r="H366" i="3"/>
  <c r="G518" i="3"/>
  <c r="G454" i="3"/>
  <c r="G390" i="3"/>
  <c r="H299" i="3"/>
  <c r="I299" i="3"/>
  <c r="G273" i="3"/>
  <c r="G257" i="3"/>
  <c r="G241" i="3"/>
  <c r="G225" i="3"/>
  <c r="G261" i="3"/>
  <c r="G229" i="3"/>
  <c r="I217" i="3"/>
  <c r="H217" i="3"/>
  <c r="I201" i="3"/>
  <c r="H201" i="3"/>
  <c r="G77" i="3"/>
  <c r="G73" i="3"/>
  <c r="H763" i="2"/>
  <c r="H833" i="2"/>
  <c r="H909" i="2"/>
  <c r="H723" i="2"/>
  <c r="G978" i="2"/>
  <c r="G380" i="2"/>
  <c r="I374" i="2"/>
  <c r="I804" i="2"/>
  <c r="I493" i="2"/>
  <c r="G468" i="2"/>
  <c r="H594" i="2"/>
  <c r="I697" i="2"/>
  <c r="G800" i="2"/>
  <c r="H880" i="2"/>
  <c r="I909" i="2"/>
  <c r="I420" i="2"/>
  <c r="H610" i="2"/>
  <c r="G723" i="2"/>
  <c r="G763" i="2"/>
  <c r="H583" i="2"/>
  <c r="G373" i="2"/>
  <c r="I865" i="2"/>
  <c r="I680" i="2"/>
  <c r="I701" i="2"/>
  <c r="H648" i="2"/>
  <c r="H704" i="2"/>
  <c r="H652" i="2"/>
  <c r="I764" i="2"/>
  <c r="G994" i="2"/>
  <c r="H317" i="2"/>
  <c r="G345" i="2"/>
  <c r="G544" i="2"/>
  <c r="I314" i="2"/>
  <c r="I603" i="2"/>
  <c r="G932" i="2"/>
  <c r="G717" i="2"/>
  <c r="G316" i="2"/>
  <c r="I608" i="2"/>
  <c r="I717" i="2"/>
  <c r="I640" i="2"/>
  <c r="I708" i="2"/>
  <c r="H945" i="2"/>
  <c r="G977" i="2"/>
  <c r="H603" i="2"/>
  <c r="I337" i="2"/>
  <c r="H708" i="2"/>
  <c r="I986" i="2"/>
  <c r="G785" i="2"/>
  <c r="G337" i="2"/>
  <c r="G314" i="2"/>
  <c r="I316" i="2"/>
  <c r="I821" i="2"/>
  <c r="H700" i="2"/>
  <c r="H990" i="2"/>
  <c r="I932" i="2"/>
  <c r="H986" i="2"/>
  <c r="H608" i="2"/>
  <c r="H925" i="2"/>
  <c r="H370" i="2"/>
  <c r="I648" i="2"/>
  <c r="I866" i="2"/>
  <c r="G789" i="2"/>
  <c r="H386" i="2"/>
  <c r="G480" i="2"/>
  <c r="I632" i="2"/>
  <c r="G748" i="2"/>
  <c r="H587" i="2"/>
  <c r="G459" i="2"/>
  <c r="I488" i="2"/>
  <c r="I850" i="2"/>
  <c r="G752" i="2"/>
  <c r="I364" i="2"/>
  <c r="G720" i="2"/>
  <c r="G760" i="2"/>
  <c r="I853" i="2"/>
  <c r="G850" i="2"/>
  <c r="I336" i="2"/>
  <c r="G362" i="2"/>
  <c r="H521" i="2"/>
  <c r="I954" i="2"/>
  <c r="I845" i="2"/>
  <c r="I929" i="2"/>
  <c r="G607" i="2"/>
  <c r="G368" i="2"/>
  <c r="I441" i="2"/>
  <c r="H627" i="2"/>
  <c r="G441" i="2"/>
  <c r="G773" i="2"/>
  <c r="G777" i="2"/>
  <c r="G352" i="2"/>
  <c r="G332" i="2"/>
  <c r="G504" i="2"/>
  <c r="G548" i="2"/>
  <c r="I391" i="2"/>
  <c r="G444" i="2"/>
  <c r="H623" i="2"/>
  <c r="I772" i="2"/>
  <c r="I961" i="2"/>
  <c r="H905" i="2"/>
  <c r="G869" i="2"/>
  <c r="G336" i="2"/>
  <c r="H360" i="2"/>
  <c r="G354" i="2"/>
  <c r="H520" i="2"/>
  <c r="H391" i="2"/>
  <c r="I769" i="2"/>
  <c r="H635" i="2"/>
  <c r="I870" i="2"/>
  <c r="I898" i="2"/>
  <c r="H772" i="2"/>
  <c r="H929" i="2"/>
  <c r="I877" i="2"/>
  <c r="H901" i="2"/>
  <c r="I353" i="2"/>
  <c r="G898" i="2"/>
  <c r="G769" i="2"/>
  <c r="G326" i="2"/>
  <c r="I616" i="2"/>
  <c r="G635" i="2"/>
  <c r="I910" i="2"/>
  <c r="H736" i="2"/>
  <c r="I607" i="2"/>
  <c r="H877" i="2"/>
  <c r="I869" i="2"/>
  <c r="G469" i="2"/>
  <c r="G353" i="2"/>
  <c r="H604" i="2"/>
  <c r="G520" i="2"/>
  <c r="I444" i="2"/>
  <c r="H574" i="2"/>
  <c r="I773" i="2"/>
  <c r="G141" i="2"/>
  <c r="I352" i="2"/>
  <c r="I368" i="2"/>
  <c r="I332" i="2"/>
  <c r="I469" i="2"/>
  <c r="H504" i="2"/>
  <c r="I509" i="2"/>
  <c r="H548" i="2"/>
  <c r="I620" i="2"/>
  <c r="G574" i="2"/>
  <c r="H616" i="2"/>
  <c r="H508" i="2"/>
  <c r="G481" i="2"/>
  <c r="H705" i="2"/>
  <c r="G954" i="2"/>
  <c r="I296" i="2"/>
  <c r="G364" i="2"/>
  <c r="G386" i="2"/>
  <c r="G407" i="2"/>
  <c r="G440" i="2"/>
  <c r="I456" i="2"/>
  <c r="H620" i="2"/>
  <c r="H513" i="2"/>
  <c r="I777" i="2"/>
  <c r="G833" i="2"/>
  <c r="H591" i="2"/>
  <c r="H845" i="2"/>
  <c r="H961" i="2"/>
  <c r="I345" i="2"/>
  <c r="G946" i="2"/>
  <c r="H380" i="2"/>
  <c r="H374" i="2"/>
  <c r="G346" i="2"/>
  <c r="H402" i="2"/>
  <c r="H536" i="2"/>
  <c r="I604" i="2"/>
  <c r="H456" i="2"/>
  <c r="I501" i="2"/>
  <c r="H675" i="2"/>
  <c r="I978" i="2"/>
  <c r="I800" i="2"/>
  <c r="H933" i="2"/>
  <c r="H949" i="2"/>
  <c r="G697" i="2"/>
  <c r="I346" i="2"/>
  <c r="H459" i="2"/>
  <c r="G536" i="2"/>
  <c r="H501" i="2"/>
  <c r="I946" i="2"/>
  <c r="G965" i="2"/>
  <c r="G981" i="2"/>
  <c r="G870" i="2"/>
  <c r="I37" i="2"/>
  <c r="I342" i="2"/>
  <c r="I344" i="2"/>
  <c r="G370" i="2"/>
  <c r="G428" i="2"/>
  <c r="I472" i="2"/>
  <c r="H632" i="2"/>
  <c r="I524" i="2"/>
  <c r="G610" i="2"/>
  <c r="I765" i="2"/>
  <c r="G700" i="2"/>
  <c r="I724" i="2"/>
  <c r="H575" i="2"/>
  <c r="G587" i="2"/>
  <c r="I825" i="2"/>
  <c r="I913" i="2"/>
  <c r="H853" i="2"/>
  <c r="I309" i="2"/>
  <c r="H552" i="2"/>
  <c r="H472" i="2"/>
  <c r="H500" i="2"/>
  <c r="H524" i="2"/>
  <c r="H598" i="2"/>
  <c r="I529" i="2"/>
  <c r="H755" i="2"/>
  <c r="I874" i="2"/>
  <c r="I712" i="2"/>
  <c r="I720" i="2"/>
  <c r="H724" i="2"/>
  <c r="I748" i="2"/>
  <c r="I760" i="2"/>
  <c r="H840" i="2"/>
  <c r="I989" i="2"/>
  <c r="H989" i="2"/>
  <c r="H857" i="2"/>
  <c r="I998" i="2"/>
  <c r="G365" i="2"/>
  <c r="G552" i="2"/>
  <c r="I379" i="2"/>
  <c r="H544" i="2"/>
  <c r="G598" i="2"/>
  <c r="I652" i="2"/>
  <c r="I962" i="2"/>
  <c r="G784" i="2"/>
  <c r="G840" i="2"/>
  <c r="H861" i="2"/>
  <c r="H365" i="2"/>
  <c r="H148" i="2"/>
  <c r="I362" i="2"/>
  <c r="H328" i="2"/>
  <c r="G564" i="2"/>
  <c r="I484" i="2"/>
  <c r="H488" i="2"/>
  <c r="G500" i="2"/>
  <c r="I418" i="2"/>
  <c r="I644" i="2"/>
  <c r="H656" i="2"/>
  <c r="G561" i="2"/>
  <c r="H821" i="2"/>
  <c r="I902" i="2"/>
  <c r="I788" i="2"/>
  <c r="H865" i="2"/>
  <c r="G571" i="2"/>
  <c r="G861" i="2"/>
  <c r="H825" i="2"/>
  <c r="G905" i="2"/>
  <c r="I921" i="2"/>
  <c r="H611" i="2"/>
  <c r="G834" i="2"/>
  <c r="G902" i="2"/>
  <c r="G309" i="2"/>
  <c r="I408" i="2"/>
  <c r="I407" i="2"/>
  <c r="I440" i="2"/>
  <c r="I480" i="2"/>
  <c r="H484" i="2"/>
  <c r="I533" i="2"/>
  <c r="H644" i="2"/>
  <c r="G513" i="2"/>
  <c r="I561" i="2"/>
  <c r="H795" i="2"/>
  <c r="I834" i="2"/>
  <c r="G540" i="2"/>
  <c r="I784" i="2"/>
  <c r="H788" i="2"/>
  <c r="G829" i="2"/>
  <c r="H921" i="2"/>
  <c r="G408" i="2"/>
  <c r="H568" i="2"/>
  <c r="G749" i="2"/>
  <c r="G342" i="2"/>
  <c r="H533" i="2"/>
  <c r="H687" i="2"/>
  <c r="I749" i="2"/>
  <c r="G795" i="2"/>
  <c r="I894" i="2"/>
  <c r="G841" i="2"/>
  <c r="G962" i="2"/>
  <c r="H572" i="2"/>
  <c r="H757" i="2"/>
  <c r="I328" i="2"/>
  <c r="G402" i="2"/>
  <c r="H431" i="2"/>
  <c r="H322" i="2"/>
  <c r="I588" i="2"/>
  <c r="H387" i="2"/>
  <c r="I476" i="2"/>
  <c r="I496" i="2"/>
  <c r="H560" i="2"/>
  <c r="H418" i="2"/>
  <c r="G627" i="2"/>
  <c r="H651" i="2"/>
  <c r="I556" i="2"/>
  <c r="I664" i="2"/>
  <c r="G675" i="2"/>
  <c r="I709" i="2"/>
  <c r="H647" i="2"/>
  <c r="I684" i="2"/>
  <c r="H529" i="2"/>
  <c r="I838" i="2"/>
  <c r="I728" i="2"/>
  <c r="G736" i="2"/>
  <c r="H804" i="2"/>
  <c r="G880" i="2"/>
  <c r="G933" i="2"/>
  <c r="G945" i="2"/>
  <c r="G949" i="2"/>
  <c r="G583" i="2"/>
  <c r="G664" i="2"/>
  <c r="G838" i="2"/>
  <c r="G826" i="2"/>
  <c r="G296" i="2"/>
  <c r="G358" i="2"/>
  <c r="G431" i="2"/>
  <c r="G322" i="2"/>
  <c r="I525" i="2"/>
  <c r="H476" i="2"/>
  <c r="H496" i="2"/>
  <c r="G560" i="2"/>
  <c r="G651" i="2"/>
  <c r="I785" i="2"/>
  <c r="I624" i="2"/>
  <c r="G647" i="2"/>
  <c r="H684" i="2"/>
  <c r="I914" i="2"/>
  <c r="H728" i="2"/>
  <c r="I965" i="2"/>
  <c r="I977" i="2"/>
  <c r="I981" i="2"/>
  <c r="I841" i="2"/>
  <c r="H864" i="2"/>
  <c r="I317" i="2"/>
  <c r="G701" i="2"/>
  <c r="G918" i="2"/>
  <c r="G588" i="2"/>
  <c r="G709" i="2"/>
  <c r="G485" i="2"/>
  <c r="G81" i="2"/>
  <c r="I358" i="2"/>
  <c r="G390" i="2"/>
  <c r="I485" i="2"/>
  <c r="H525" i="2"/>
  <c r="I789" i="2"/>
  <c r="H624" i="2"/>
  <c r="I918" i="2"/>
  <c r="G696" i="2"/>
  <c r="I990" i="2"/>
  <c r="G34" i="2"/>
  <c r="I326" i="2"/>
  <c r="I360" i="2"/>
  <c r="H420" i="2"/>
  <c r="G338" i="2"/>
  <c r="I537" i="2"/>
  <c r="I568" i="2"/>
  <c r="H379" i="2"/>
  <c r="I399" i="2"/>
  <c r="G545" i="2"/>
  <c r="I688" i="2"/>
  <c r="G623" i="2"/>
  <c r="H640" i="2"/>
  <c r="G755" i="2"/>
  <c r="I672" i="2"/>
  <c r="H712" i="2"/>
  <c r="I756" i="2"/>
  <c r="H994" i="2"/>
  <c r="G941" i="2"/>
  <c r="G857" i="2"/>
  <c r="I893" i="2"/>
  <c r="G901" i="2"/>
  <c r="H998" i="2"/>
  <c r="G493" i="2"/>
  <c r="I373" i="2"/>
  <c r="G765" i="2"/>
  <c r="I49" i="2"/>
  <c r="G157" i="2"/>
  <c r="I299" i="2"/>
  <c r="G127" i="2"/>
  <c r="I170" i="2"/>
  <c r="H299" i="2"/>
  <c r="I348" i="2"/>
  <c r="H439" i="2"/>
  <c r="H487" i="2"/>
  <c r="H537" i="2"/>
  <c r="H399" i="2"/>
  <c r="I468" i="2"/>
  <c r="I517" i="2"/>
  <c r="I545" i="2"/>
  <c r="H688" i="2"/>
  <c r="I705" i="2"/>
  <c r="H691" i="2"/>
  <c r="I540" i="2"/>
  <c r="I752" i="2"/>
  <c r="H756" i="2"/>
  <c r="H892" i="2"/>
  <c r="I571" i="2"/>
  <c r="I829" i="2"/>
  <c r="I973" i="2"/>
  <c r="H893" i="2"/>
  <c r="I34" i="2"/>
  <c r="G348" i="2"/>
  <c r="H390" i="2"/>
  <c r="G439" i="2"/>
  <c r="G487" i="2"/>
  <c r="H564" i="2"/>
  <c r="H452" i="2"/>
  <c r="G691" i="2"/>
  <c r="I886" i="2"/>
  <c r="G892" i="2"/>
  <c r="G957" i="2"/>
  <c r="G910" i="2"/>
  <c r="G874" i="2"/>
  <c r="G503" i="2"/>
  <c r="H503" i="2"/>
  <c r="G330" i="2"/>
  <c r="I338" i="2"/>
  <c r="I503" i="2"/>
  <c r="I403" i="2"/>
  <c r="I428" i="2"/>
  <c r="I448" i="2"/>
  <c r="H492" i="2"/>
  <c r="I549" i="2"/>
  <c r="H556" i="2"/>
  <c r="I757" i="2"/>
  <c r="I567" i="2"/>
  <c r="I996" i="2"/>
  <c r="G864" i="2"/>
  <c r="H885" i="2"/>
  <c r="G611" i="2"/>
  <c r="H481" i="2"/>
  <c r="G930" i="2"/>
  <c r="H101" i="2"/>
  <c r="I572" i="2"/>
  <c r="H403" i="2"/>
  <c r="H448" i="2"/>
  <c r="H512" i="2"/>
  <c r="H549" i="2"/>
  <c r="H699" i="2"/>
  <c r="I930" i="2"/>
  <c r="H631" i="2"/>
  <c r="I696" i="2"/>
  <c r="H567" i="2"/>
  <c r="I595" i="2"/>
  <c r="I964" i="2"/>
  <c r="H964" i="2"/>
  <c r="H592" i="2"/>
  <c r="G592" i="2"/>
  <c r="G507" i="2"/>
  <c r="I507" i="2"/>
  <c r="I118" i="2"/>
  <c r="I419" i="2"/>
  <c r="H432" i="2"/>
  <c r="H515" i="2"/>
  <c r="I521" i="2"/>
  <c r="G512" i="2"/>
  <c r="I656" i="2"/>
  <c r="H679" i="2"/>
  <c r="G799" i="2"/>
  <c r="H856" i="2"/>
  <c r="H996" i="2"/>
  <c r="H801" i="2"/>
  <c r="G801" i="2"/>
  <c r="G894" i="2"/>
  <c r="H854" i="2"/>
  <c r="G854" i="2"/>
  <c r="G618" i="2"/>
  <c r="H618" i="2"/>
  <c r="I179" i="2"/>
  <c r="I155" i="2"/>
  <c r="I260" i="2"/>
  <c r="I330" i="2"/>
  <c r="H419" i="2"/>
  <c r="H509" i="2"/>
  <c r="I531" i="2"/>
  <c r="G492" i="2"/>
  <c r="I618" i="2"/>
  <c r="G687" i="2"/>
  <c r="G699" i="2"/>
  <c r="I842" i="2"/>
  <c r="G631" i="2"/>
  <c r="G704" i="2"/>
  <c r="H764" i="2"/>
  <c r="I776" i="2"/>
  <c r="H595" i="2"/>
  <c r="G885" i="2"/>
  <c r="H913" i="2"/>
  <c r="H457" i="2"/>
  <c r="G457" i="2"/>
  <c r="G886" i="2"/>
  <c r="H73" i="2"/>
  <c r="H178" i="2"/>
  <c r="G155" i="2"/>
  <c r="H104" i="2"/>
  <c r="G499" i="2"/>
  <c r="H531" i="2"/>
  <c r="H643" i="2"/>
  <c r="I650" i="2"/>
  <c r="G578" i="2"/>
  <c r="H711" i="2"/>
  <c r="H735" i="2"/>
  <c r="H787" i="2"/>
  <c r="H776" i="2"/>
  <c r="H997" i="2"/>
  <c r="G842" i="2"/>
  <c r="H400" i="2"/>
  <c r="G400" i="2"/>
  <c r="G415" i="2"/>
  <c r="H312" i="2"/>
  <c r="I432" i="2"/>
  <c r="G643" i="2"/>
  <c r="G711" i="2"/>
  <c r="G735" i="2"/>
  <c r="H799" i="2"/>
  <c r="G997" i="2"/>
  <c r="H650" i="2"/>
  <c r="H497" i="2"/>
  <c r="G497" i="2"/>
  <c r="H445" i="2"/>
  <c r="G445" i="2"/>
  <c r="H576" i="2"/>
  <c r="G576" i="2"/>
  <c r="H721" i="2"/>
  <c r="G721" i="2"/>
  <c r="H761" i="2"/>
  <c r="G761" i="2"/>
  <c r="H311" i="2"/>
  <c r="G311" i="2"/>
  <c r="G642" i="2"/>
  <c r="H642" i="2"/>
  <c r="H612" i="2"/>
  <c r="G612" i="2"/>
  <c r="G906" i="2"/>
  <c r="H404" i="2"/>
  <c r="G404" i="2"/>
  <c r="G36" i="2"/>
  <c r="I82" i="2"/>
  <c r="G109" i="2"/>
  <c r="I147" i="2"/>
  <c r="G73" i="2"/>
  <c r="I191" i="2"/>
  <c r="H195" i="2"/>
  <c r="I168" i="2"/>
  <c r="H295" i="2"/>
  <c r="G191" i="2"/>
  <c r="I312" i="2"/>
  <c r="I354" i="2"/>
  <c r="H447" i="2"/>
  <c r="H471" i="2"/>
  <c r="I515" i="2"/>
  <c r="G387" i="2"/>
  <c r="G452" i="2"/>
  <c r="I460" i="2"/>
  <c r="H517" i="2"/>
  <c r="I642" i="2"/>
  <c r="H662" i="2"/>
  <c r="I655" i="2"/>
  <c r="G787" i="2"/>
  <c r="H672" i="2"/>
  <c r="G508" i="2"/>
  <c r="G856" i="2"/>
  <c r="I579" i="2"/>
  <c r="G925" i="2"/>
  <c r="H973" i="2"/>
  <c r="H416" i="2"/>
  <c r="G416" i="2"/>
  <c r="H449" i="2"/>
  <c r="G449" i="2"/>
  <c r="H473" i="2"/>
  <c r="G473" i="2"/>
  <c r="H580" i="2"/>
  <c r="G580" i="2"/>
  <c r="G858" i="2"/>
  <c r="H713" i="2"/>
  <c r="G713" i="2"/>
  <c r="H862" i="2"/>
  <c r="G862" i="2"/>
  <c r="H830" i="2"/>
  <c r="G830" i="2"/>
  <c r="H926" i="2"/>
  <c r="G926" i="2"/>
  <c r="H942" i="2"/>
  <c r="G942" i="2"/>
  <c r="H958" i="2"/>
  <c r="G958" i="2"/>
  <c r="H974" i="2"/>
  <c r="G974" i="2"/>
  <c r="G914" i="2"/>
  <c r="G630" i="2"/>
  <c r="H630" i="2"/>
  <c r="I630" i="2"/>
  <c r="G70" i="2"/>
  <c r="I78" i="2"/>
  <c r="H186" i="2"/>
  <c r="I107" i="2"/>
  <c r="G139" i="2"/>
  <c r="G168" i="2"/>
  <c r="I415" i="2"/>
  <c r="G447" i="2"/>
  <c r="G471" i="2"/>
  <c r="H460" i="2"/>
  <c r="H639" i="2"/>
  <c r="I662" i="2"/>
  <c r="H655" i="2"/>
  <c r="H775" i="2"/>
  <c r="H579" i="2"/>
  <c r="I941" i="2"/>
  <c r="I957" i="2"/>
  <c r="H325" i="2"/>
  <c r="G325" i="2"/>
  <c r="I325" i="2"/>
  <c r="H388" i="2"/>
  <c r="G388" i="2"/>
  <c r="G626" i="2"/>
  <c r="H626" i="2"/>
  <c r="G686" i="2"/>
  <c r="H686" i="2"/>
  <c r="H737" i="2"/>
  <c r="G737" i="2"/>
  <c r="G922" i="2"/>
  <c r="I54" i="2"/>
  <c r="H78" i="2"/>
  <c r="I159" i="2"/>
  <c r="G107" i="2"/>
  <c r="I295" i="2"/>
  <c r="I311" i="2"/>
  <c r="I404" i="2"/>
  <c r="H499" i="2"/>
  <c r="H578" i="2"/>
  <c r="G639" i="2"/>
  <c r="G775" i="2"/>
  <c r="I826" i="2"/>
  <c r="I858" i="2"/>
  <c r="I906" i="2"/>
  <c r="I922" i="2"/>
  <c r="H341" i="2"/>
  <c r="G341" i="2"/>
  <c r="I341" i="2"/>
  <c r="H461" i="2"/>
  <c r="G461" i="2"/>
  <c r="H846" i="2"/>
  <c r="G846" i="2"/>
  <c r="H357" i="2"/>
  <c r="G357" i="2"/>
  <c r="I357" i="2"/>
  <c r="H596" i="2"/>
  <c r="G596" i="2"/>
  <c r="H725" i="2"/>
  <c r="G725" i="2"/>
  <c r="H934" i="2"/>
  <c r="G934" i="2"/>
  <c r="H950" i="2"/>
  <c r="G950" i="2"/>
  <c r="H966" i="2"/>
  <c r="G966" i="2"/>
  <c r="H982" i="2"/>
  <c r="G982" i="2"/>
  <c r="G690" i="2"/>
  <c r="H690" i="2"/>
  <c r="I690" i="2"/>
  <c r="G866" i="2"/>
  <c r="I417" i="2"/>
  <c r="G417" i="2"/>
  <c r="H417" i="2"/>
  <c r="I377" i="2"/>
  <c r="G377" i="2"/>
  <c r="H377" i="2"/>
  <c r="I393" i="2"/>
  <c r="G393" i="2"/>
  <c r="H393" i="2"/>
  <c r="G426" i="2"/>
  <c r="H426" i="2"/>
  <c r="I426" i="2"/>
  <c r="I653" i="2"/>
  <c r="H653" i="2"/>
  <c r="I633" i="2"/>
  <c r="H633" i="2"/>
  <c r="I694" i="2"/>
  <c r="G694" i="2"/>
  <c r="H694" i="2"/>
  <c r="I702" i="2"/>
  <c r="G702" i="2"/>
  <c r="H702" i="2"/>
  <c r="I710" i="2"/>
  <c r="G710" i="2"/>
  <c r="H710" i="2"/>
  <c r="I718" i="2"/>
  <c r="G718" i="2"/>
  <c r="H718" i="2"/>
  <c r="I726" i="2"/>
  <c r="G726" i="2"/>
  <c r="H726" i="2"/>
  <c r="I734" i="2"/>
  <c r="G734" i="2"/>
  <c r="H734" i="2"/>
  <c r="I742" i="2"/>
  <c r="G742" i="2"/>
  <c r="H742" i="2"/>
  <c r="I750" i="2"/>
  <c r="G750" i="2"/>
  <c r="H750" i="2"/>
  <c r="I758" i="2"/>
  <c r="G758" i="2"/>
  <c r="H758" i="2"/>
  <c r="I766" i="2"/>
  <c r="G766" i="2"/>
  <c r="H766" i="2"/>
  <c r="I774" i="2"/>
  <c r="G774" i="2"/>
  <c r="H774" i="2"/>
  <c r="I782" i="2"/>
  <c r="G782" i="2"/>
  <c r="H782" i="2"/>
  <c r="I790" i="2"/>
  <c r="G790" i="2"/>
  <c r="H790" i="2"/>
  <c r="I798" i="2"/>
  <c r="G798" i="2"/>
  <c r="H798" i="2"/>
  <c r="I806" i="2"/>
  <c r="G806" i="2"/>
  <c r="H806" i="2"/>
  <c r="I814" i="2"/>
  <c r="G814" i="2"/>
  <c r="H814" i="2"/>
  <c r="I827" i="2"/>
  <c r="G827" i="2"/>
  <c r="H827" i="2"/>
  <c r="I843" i="2"/>
  <c r="G843" i="2"/>
  <c r="H843" i="2"/>
  <c r="I859" i="2"/>
  <c r="G859" i="2"/>
  <c r="H859" i="2"/>
  <c r="I923" i="2"/>
  <c r="G923" i="2"/>
  <c r="H923" i="2"/>
  <c r="I931" i="2"/>
  <c r="G931" i="2"/>
  <c r="H931" i="2"/>
  <c r="I939" i="2"/>
  <c r="G939" i="2"/>
  <c r="H939" i="2"/>
  <c r="I947" i="2"/>
  <c r="G947" i="2"/>
  <c r="H947" i="2"/>
  <c r="I955" i="2"/>
  <c r="G955" i="2"/>
  <c r="H955" i="2"/>
  <c r="I963" i="2"/>
  <c r="G963" i="2"/>
  <c r="H963" i="2"/>
  <c r="I971" i="2"/>
  <c r="G971" i="2"/>
  <c r="H971" i="2"/>
  <c r="I979" i="2"/>
  <c r="G979" i="2"/>
  <c r="H979" i="2"/>
  <c r="I987" i="2"/>
  <c r="H987" i="2"/>
  <c r="G634" i="2"/>
  <c r="H634" i="2"/>
  <c r="I634" i="2"/>
  <c r="I855" i="2"/>
  <c r="G855" i="2"/>
  <c r="H855" i="2"/>
  <c r="I871" i="2"/>
  <c r="G871" i="2"/>
  <c r="H871" i="2"/>
  <c r="I879" i="2"/>
  <c r="G879" i="2"/>
  <c r="H879" i="2"/>
  <c r="I887" i="2"/>
  <c r="G887" i="2"/>
  <c r="H887" i="2"/>
  <c r="I895" i="2"/>
  <c r="G895" i="2"/>
  <c r="H895" i="2"/>
  <c r="I903" i="2"/>
  <c r="G903" i="2"/>
  <c r="H903" i="2"/>
  <c r="I911" i="2"/>
  <c r="G911" i="2"/>
  <c r="H911" i="2"/>
  <c r="I919" i="2"/>
  <c r="G919" i="2"/>
  <c r="H919" i="2"/>
  <c r="I847" i="2"/>
  <c r="G847" i="2"/>
  <c r="H847" i="2"/>
  <c r="I867" i="2"/>
  <c r="G867" i="2"/>
  <c r="H867" i="2"/>
  <c r="I995" i="2"/>
  <c r="H995" i="2"/>
  <c r="G995" i="2"/>
  <c r="I991" i="2"/>
  <c r="H991" i="2"/>
  <c r="G57" i="2"/>
  <c r="G41" i="2"/>
  <c r="H77" i="2"/>
  <c r="H82" i="2"/>
  <c r="I97" i="2"/>
  <c r="G163" i="2"/>
  <c r="G111" i="2"/>
  <c r="I178" i="2"/>
  <c r="H182" i="2"/>
  <c r="I187" i="2"/>
  <c r="I236" i="2"/>
  <c r="I300" i="2"/>
  <c r="H183" i="2"/>
  <c r="I124" i="2"/>
  <c r="G179" i="2"/>
  <c r="G320" i="2"/>
  <c r="I320" i="2"/>
  <c r="H320" i="2"/>
  <c r="H371" i="2"/>
  <c r="I371" i="2"/>
  <c r="I334" i="2"/>
  <c r="G334" i="2"/>
  <c r="H334" i="2"/>
  <c r="I442" i="2"/>
  <c r="G442" i="2"/>
  <c r="H442" i="2"/>
  <c r="I450" i="2"/>
  <c r="G450" i="2"/>
  <c r="H450" i="2"/>
  <c r="I458" i="2"/>
  <c r="G458" i="2"/>
  <c r="H458" i="2"/>
  <c r="I466" i="2"/>
  <c r="G466" i="2"/>
  <c r="H466" i="2"/>
  <c r="I474" i="2"/>
  <c r="G474" i="2"/>
  <c r="H474" i="2"/>
  <c r="I482" i="2"/>
  <c r="G482" i="2"/>
  <c r="H482" i="2"/>
  <c r="I490" i="2"/>
  <c r="G490" i="2"/>
  <c r="H490" i="2"/>
  <c r="I498" i="2"/>
  <c r="G498" i="2"/>
  <c r="H498" i="2"/>
  <c r="I534" i="2"/>
  <c r="G534" i="2"/>
  <c r="H534" i="2"/>
  <c r="I514" i="2"/>
  <c r="H514" i="2"/>
  <c r="G514" i="2"/>
  <c r="I546" i="2"/>
  <c r="H546" i="2"/>
  <c r="G546" i="2"/>
  <c r="I665" i="2"/>
  <c r="H665" i="2"/>
  <c r="I649" i="2"/>
  <c r="G649" i="2"/>
  <c r="H649" i="2"/>
  <c r="I677" i="2"/>
  <c r="G677" i="2"/>
  <c r="H677" i="2"/>
  <c r="I573" i="2"/>
  <c r="G573" i="2"/>
  <c r="H573" i="2"/>
  <c r="I581" i="2"/>
  <c r="G581" i="2"/>
  <c r="H581" i="2"/>
  <c r="I589" i="2"/>
  <c r="G589" i="2"/>
  <c r="H589" i="2"/>
  <c r="I597" i="2"/>
  <c r="G597" i="2"/>
  <c r="H597" i="2"/>
  <c r="I605" i="2"/>
  <c r="G605" i="2"/>
  <c r="H605" i="2"/>
  <c r="I661" i="2"/>
  <c r="H661" i="2"/>
  <c r="G661" i="2"/>
  <c r="I673" i="2"/>
  <c r="H673" i="2"/>
  <c r="G673" i="2"/>
  <c r="G670" i="2"/>
  <c r="H670" i="2"/>
  <c r="I670" i="2"/>
  <c r="G658" i="2"/>
  <c r="H658" i="2"/>
  <c r="I658" i="2"/>
  <c r="I681" i="2"/>
  <c r="H681" i="2"/>
  <c r="I839" i="2"/>
  <c r="G839" i="2"/>
  <c r="H839" i="2"/>
  <c r="G340" i="2"/>
  <c r="I340" i="2"/>
  <c r="H340" i="2"/>
  <c r="G371" i="2"/>
  <c r="I851" i="2"/>
  <c r="G851" i="2"/>
  <c r="H851" i="2"/>
  <c r="G324" i="2"/>
  <c r="I324" i="2"/>
  <c r="H324" i="2"/>
  <c r="I863" i="2"/>
  <c r="G863" i="2"/>
  <c r="H863" i="2"/>
  <c r="I409" i="2"/>
  <c r="G409" i="2"/>
  <c r="H409" i="2"/>
  <c r="I385" i="2"/>
  <c r="G385" i="2"/>
  <c r="H385" i="2"/>
  <c r="I613" i="2"/>
  <c r="G613" i="2"/>
  <c r="H613" i="2"/>
  <c r="I50" i="2"/>
  <c r="I106" i="2"/>
  <c r="H123" i="2"/>
  <c r="G182" i="2"/>
  <c r="H275" i="2"/>
  <c r="I160" i="2"/>
  <c r="I413" i="2"/>
  <c r="G413" i="2"/>
  <c r="H413" i="2"/>
  <c r="I421" i="2"/>
  <c r="H421" i="2"/>
  <c r="I437" i="2"/>
  <c r="H437" i="2"/>
  <c r="I405" i="2"/>
  <c r="G405" i="2"/>
  <c r="H405" i="2"/>
  <c r="I433" i="2"/>
  <c r="G433" i="2"/>
  <c r="H433" i="2"/>
  <c r="I350" i="2"/>
  <c r="G350" i="2"/>
  <c r="H350" i="2"/>
  <c r="I381" i="2"/>
  <c r="G381" i="2"/>
  <c r="H381" i="2"/>
  <c r="I389" i="2"/>
  <c r="G389" i="2"/>
  <c r="H389" i="2"/>
  <c r="I397" i="2"/>
  <c r="G397" i="2"/>
  <c r="H397" i="2"/>
  <c r="G437" i="2"/>
  <c r="I506" i="2"/>
  <c r="H506" i="2"/>
  <c r="I522" i="2"/>
  <c r="H522" i="2"/>
  <c r="I538" i="2"/>
  <c r="H538" i="2"/>
  <c r="I554" i="2"/>
  <c r="H554" i="2"/>
  <c r="I518" i="2"/>
  <c r="G518" i="2"/>
  <c r="H518" i="2"/>
  <c r="G511" i="2"/>
  <c r="H511" i="2"/>
  <c r="I511" i="2"/>
  <c r="G543" i="2"/>
  <c r="H543" i="2"/>
  <c r="I543" i="2"/>
  <c r="I689" i="2"/>
  <c r="H689" i="2"/>
  <c r="I617" i="2"/>
  <c r="G617" i="2"/>
  <c r="H617" i="2"/>
  <c r="G527" i="2"/>
  <c r="H527" i="2"/>
  <c r="I527" i="2"/>
  <c r="G559" i="2"/>
  <c r="H559" i="2"/>
  <c r="I559" i="2"/>
  <c r="G554" i="2"/>
  <c r="I645" i="2"/>
  <c r="H645" i="2"/>
  <c r="G665" i="2"/>
  <c r="I698" i="2"/>
  <c r="G698" i="2"/>
  <c r="H698" i="2"/>
  <c r="I706" i="2"/>
  <c r="G706" i="2"/>
  <c r="H706" i="2"/>
  <c r="I714" i="2"/>
  <c r="G714" i="2"/>
  <c r="H714" i="2"/>
  <c r="I722" i="2"/>
  <c r="G722" i="2"/>
  <c r="H722" i="2"/>
  <c r="I730" i="2"/>
  <c r="G730" i="2"/>
  <c r="H730" i="2"/>
  <c r="I738" i="2"/>
  <c r="G738" i="2"/>
  <c r="H738" i="2"/>
  <c r="I746" i="2"/>
  <c r="G746" i="2"/>
  <c r="H746" i="2"/>
  <c r="I754" i="2"/>
  <c r="G754" i="2"/>
  <c r="H754" i="2"/>
  <c r="I762" i="2"/>
  <c r="G762" i="2"/>
  <c r="H762" i="2"/>
  <c r="I770" i="2"/>
  <c r="G770" i="2"/>
  <c r="H770" i="2"/>
  <c r="I778" i="2"/>
  <c r="G778" i="2"/>
  <c r="H778" i="2"/>
  <c r="I786" i="2"/>
  <c r="G786" i="2"/>
  <c r="H786" i="2"/>
  <c r="I794" i="2"/>
  <c r="G794" i="2"/>
  <c r="H794" i="2"/>
  <c r="I802" i="2"/>
  <c r="G802" i="2"/>
  <c r="H802" i="2"/>
  <c r="I810" i="2"/>
  <c r="G810" i="2"/>
  <c r="H810" i="2"/>
  <c r="I818" i="2"/>
  <c r="G818" i="2"/>
  <c r="H818" i="2"/>
  <c r="G653" i="2"/>
  <c r="I927" i="2"/>
  <c r="G927" i="2"/>
  <c r="H927" i="2"/>
  <c r="I935" i="2"/>
  <c r="G935" i="2"/>
  <c r="H935" i="2"/>
  <c r="I943" i="2"/>
  <c r="G943" i="2"/>
  <c r="H943" i="2"/>
  <c r="I951" i="2"/>
  <c r="G951" i="2"/>
  <c r="H951" i="2"/>
  <c r="I959" i="2"/>
  <c r="G959" i="2"/>
  <c r="H959" i="2"/>
  <c r="I967" i="2"/>
  <c r="G967" i="2"/>
  <c r="H967" i="2"/>
  <c r="I975" i="2"/>
  <c r="G975" i="2"/>
  <c r="H975" i="2"/>
  <c r="I983" i="2"/>
  <c r="G983" i="2"/>
  <c r="H983" i="2"/>
  <c r="G646" i="2"/>
  <c r="H646" i="2"/>
  <c r="I646" i="2"/>
  <c r="G823" i="2"/>
  <c r="H823" i="2"/>
  <c r="I823" i="2"/>
  <c r="I875" i="2"/>
  <c r="G875" i="2"/>
  <c r="H875" i="2"/>
  <c r="I883" i="2"/>
  <c r="G883" i="2"/>
  <c r="H883" i="2"/>
  <c r="I891" i="2"/>
  <c r="G891" i="2"/>
  <c r="H891" i="2"/>
  <c r="I899" i="2"/>
  <c r="G899" i="2"/>
  <c r="H899" i="2"/>
  <c r="I907" i="2"/>
  <c r="G907" i="2"/>
  <c r="H907" i="2"/>
  <c r="I915" i="2"/>
  <c r="G915" i="2"/>
  <c r="H915" i="2"/>
  <c r="I621" i="2"/>
  <c r="H621" i="2"/>
  <c r="I835" i="2"/>
  <c r="G835" i="2"/>
  <c r="H835" i="2"/>
  <c r="G987" i="2"/>
  <c r="I401" i="2"/>
  <c r="G401" i="2"/>
  <c r="H401" i="2"/>
  <c r="I550" i="2"/>
  <c r="G550" i="2"/>
  <c r="H550" i="2"/>
  <c r="I625" i="2"/>
  <c r="G625" i="2"/>
  <c r="H625" i="2"/>
  <c r="G153" i="2"/>
  <c r="I190" i="2"/>
  <c r="I268" i="2"/>
  <c r="I276" i="2"/>
  <c r="I310" i="2"/>
  <c r="G310" i="2"/>
  <c r="H310" i="2"/>
  <c r="I318" i="2"/>
  <c r="G318" i="2"/>
  <c r="H318" i="2"/>
  <c r="I366" i="2"/>
  <c r="G366" i="2"/>
  <c r="H366" i="2"/>
  <c r="I429" i="2"/>
  <c r="H429" i="2"/>
  <c r="G429" i="2"/>
  <c r="I446" i="2"/>
  <c r="G446" i="2"/>
  <c r="H446" i="2"/>
  <c r="I454" i="2"/>
  <c r="G454" i="2"/>
  <c r="H454" i="2"/>
  <c r="I462" i="2"/>
  <c r="G462" i="2"/>
  <c r="H462" i="2"/>
  <c r="I470" i="2"/>
  <c r="G470" i="2"/>
  <c r="H470" i="2"/>
  <c r="I478" i="2"/>
  <c r="G478" i="2"/>
  <c r="H478" i="2"/>
  <c r="I486" i="2"/>
  <c r="G486" i="2"/>
  <c r="H486" i="2"/>
  <c r="I494" i="2"/>
  <c r="G494" i="2"/>
  <c r="H494" i="2"/>
  <c r="I502" i="2"/>
  <c r="G502" i="2"/>
  <c r="H502" i="2"/>
  <c r="I530" i="2"/>
  <c r="H530" i="2"/>
  <c r="G530" i="2"/>
  <c r="I562" i="2"/>
  <c r="H562" i="2"/>
  <c r="G562" i="2"/>
  <c r="I425" i="2"/>
  <c r="H425" i="2"/>
  <c r="I526" i="2"/>
  <c r="H526" i="2"/>
  <c r="I558" i="2"/>
  <c r="H558" i="2"/>
  <c r="I629" i="2"/>
  <c r="H629" i="2"/>
  <c r="I641" i="2"/>
  <c r="G641" i="2"/>
  <c r="H641" i="2"/>
  <c r="I685" i="2"/>
  <c r="G685" i="2"/>
  <c r="H685" i="2"/>
  <c r="I510" i="2"/>
  <c r="H510" i="2"/>
  <c r="I542" i="2"/>
  <c r="H542" i="2"/>
  <c r="I569" i="2"/>
  <c r="G569" i="2"/>
  <c r="H569" i="2"/>
  <c r="I577" i="2"/>
  <c r="G577" i="2"/>
  <c r="H577" i="2"/>
  <c r="I585" i="2"/>
  <c r="G585" i="2"/>
  <c r="H585" i="2"/>
  <c r="I593" i="2"/>
  <c r="G593" i="2"/>
  <c r="H593" i="2"/>
  <c r="I601" i="2"/>
  <c r="G601" i="2"/>
  <c r="H601" i="2"/>
  <c r="I609" i="2"/>
  <c r="G609" i="2"/>
  <c r="H609" i="2"/>
  <c r="I637" i="2"/>
  <c r="H637" i="2"/>
  <c r="G637" i="2"/>
  <c r="G558" i="2"/>
  <c r="G629" i="2"/>
  <c r="G682" i="2"/>
  <c r="H682" i="2"/>
  <c r="I682" i="2"/>
  <c r="G622" i="2"/>
  <c r="H622" i="2"/>
  <c r="I622" i="2"/>
  <c r="I669" i="2"/>
  <c r="H669" i="2"/>
  <c r="I822" i="2"/>
  <c r="H822" i="2"/>
  <c r="I657" i="2"/>
  <c r="H657" i="2"/>
  <c r="I999" i="2"/>
  <c r="G999" i="2"/>
  <c r="H999" i="2"/>
  <c r="G356" i="2"/>
  <c r="I356" i="2"/>
  <c r="H356" i="2"/>
  <c r="I831" i="2"/>
  <c r="G831" i="2"/>
  <c r="H831" i="2"/>
  <c r="G991" i="2"/>
  <c r="G77" i="2"/>
  <c r="H130" i="2"/>
  <c r="G160" i="2"/>
  <c r="I98" i="2"/>
  <c r="G147" i="2"/>
  <c r="I171" i="2"/>
  <c r="I70" i="2"/>
  <c r="G137" i="2"/>
  <c r="G159" i="2"/>
  <c r="H139" i="2"/>
  <c r="I252" i="2"/>
  <c r="I292" i="2"/>
  <c r="H173" i="2"/>
  <c r="I263" i="2"/>
  <c r="G101" i="2"/>
  <c r="I133" i="2"/>
  <c r="G190" i="2"/>
  <c r="G148" i="2"/>
  <c r="I112" i="2"/>
  <c r="G186" i="2"/>
  <c r="G300" i="2"/>
  <c r="H36" i="2"/>
  <c r="H98" i="2"/>
  <c r="I137" i="2"/>
  <c r="I173" i="2"/>
  <c r="I244" i="2"/>
  <c r="I284" i="2"/>
  <c r="I283" i="2"/>
  <c r="H112" i="2"/>
  <c r="G171" i="2"/>
  <c r="I53" i="2"/>
  <c r="G61" i="2"/>
  <c r="I74" i="2"/>
  <c r="G121" i="2"/>
  <c r="H170" i="2"/>
  <c r="I123" i="2"/>
  <c r="I267" i="2"/>
  <c r="H149" i="2"/>
  <c r="G124" i="2"/>
  <c r="I140" i="2"/>
  <c r="I58" i="2"/>
  <c r="H85" i="2"/>
  <c r="I121" i="2"/>
  <c r="H287" i="2"/>
  <c r="H194" i="2"/>
  <c r="I235" i="2"/>
  <c r="G149" i="2"/>
  <c r="G150" i="2"/>
  <c r="G58" i="2"/>
  <c r="I104" i="2"/>
  <c r="H140" i="2"/>
  <c r="I62" i="2"/>
  <c r="G85" i="2"/>
  <c r="I163" i="2"/>
  <c r="G194" i="2"/>
  <c r="I251" i="2"/>
  <c r="I287" i="2"/>
  <c r="G62" i="2"/>
  <c r="H49" i="2"/>
  <c r="H53" i="2"/>
  <c r="H74" i="2"/>
  <c r="H37" i="2"/>
  <c r="H97" i="2"/>
  <c r="I109" i="2"/>
  <c r="I131" i="2"/>
  <c r="I141" i="2"/>
  <c r="I157" i="2"/>
  <c r="I153" i="2"/>
  <c r="H291" i="2"/>
  <c r="I243" i="2"/>
  <c r="H165" i="2"/>
  <c r="G45" i="2"/>
  <c r="I61" i="2"/>
  <c r="I115" i="2"/>
  <c r="G131" i="2"/>
  <c r="I143" i="2"/>
  <c r="H247" i="2"/>
  <c r="H263" i="2"/>
  <c r="H271" i="2"/>
  <c r="I247" i="2"/>
  <c r="I271" i="2"/>
  <c r="I291" i="2"/>
  <c r="G50" i="2"/>
  <c r="G115" i="2"/>
  <c r="I111" i="2"/>
  <c r="G143" i="2"/>
  <c r="G195" i="2"/>
  <c r="H243" i="2"/>
  <c r="I248" i="2"/>
  <c r="H279" i="2"/>
  <c r="I279" i="2"/>
  <c r="G165" i="2"/>
  <c r="G260" i="2"/>
  <c r="G268" i="2"/>
  <c r="H164" i="2"/>
  <c r="I164" i="2"/>
  <c r="G164" i="2"/>
  <c r="I223" i="2"/>
  <c r="H117" i="2"/>
  <c r="H187" i="2"/>
  <c r="H214" i="2"/>
  <c r="I219" i="2"/>
  <c r="H259" i="2"/>
  <c r="I264" i="2"/>
  <c r="H307" i="2"/>
  <c r="I199" i="2"/>
  <c r="G199" i="2"/>
  <c r="G284" i="2"/>
  <c r="I45" i="2"/>
  <c r="I57" i="2"/>
  <c r="G125" i="2"/>
  <c r="H223" i="2"/>
  <c r="G117" i="2"/>
  <c r="G214" i="2"/>
  <c r="G118" i="2"/>
  <c r="G244" i="2"/>
  <c r="I125" i="2"/>
  <c r="I150" i="2"/>
  <c r="I280" i="2"/>
  <c r="I259" i="2"/>
  <c r="G219" i="2"/>
  <c r="G54" i="2"/>
  <c r="G264" i="2"/>
  <c r="H128" i="2"/>
  <c r="I128" i="2"/>
  <c r="H136" i="2"/>
  <c r="G136" i="2"/>
  <c r="I136" i="2"/>
  <c r="H218" i="2"/>
  <c r="G69" i="2"/>
  <c r="H41" i="2"/>
  <c r="H81" i="2"/>
  <c r="I127" i="2"/>
  <c r="I130" i="2"/>
  <c r="I197" i="2"/>
  <c r="I183" i="2"/>
  <c r="G133" i="2"/>
  <c r="G302" i="2"/>
  <c r="H126" i="2"/>
  <c r="I126" i="2"/>
  <c r="H156" i="2"/>
  <c r="I156" i="2"/>
  <c r="G38" i="2"/>
  <c r="G88" i="2"/>
  <c r="H88" i="2"/>
  <c r="I88" i="2"/>
  <c r="H116" i="2"/>
  <c r="I116" i="2"/>
  <c r="H227" i="2"/>
  <c r="I227" i="2"/>
  <c r="G248" i="2"/>
  <c r="G256" i="2"/>
  <c r="G276" i="2"/>
  <c r="I38" i="2"/>
  <c r="G105" i="2"/>
  <c r="H239" i="2"/>
  <c r="H255" i="2"/>
  <c r="I239" i="2"/>
  <c r="I255" i="2"/>
  <c r="H302" i="2"/>
  <c r="G80" i="2"/>
  <c r="I80" i="2"/>
  <c r="H46" i="2"/>
  <c r="G46" i="2"/>
  <c r="H132" i="2"/>
  <c r="I132" i="2"/>
  <c r="G226" i="2"/>
  <c r="H226" i="2"/>
  <c r="G280" i="2"/>
  <c r="G128" i="2"/>
  <c r="G288" i="2"/>
  <c r="I42" i="2"/>
  <c r="H69" i="2"/>
  <c r="I105" i="2"/>
  <c r="H197" i="2"/>
  <c r="G218" i="2"/>
  <c r="H235" i="2"/>
  <c r="I240" i="2"/>
  <c r="H251" i="2"/>
  <c r="I256" i="2"/>
  <c r="H267" i="2"/>
  <c r="I272" i="2"/>
  <c r="H283" i="2"/>
  <c r="I288" i="2"/>
  <c r="I275" i="2"/>
  <c r="I307" i="2"/>
  <c r="G132" i="2"/>
  <c r="G106" i="2"/>
  <c r="G236" i="2"/>
  <c r="G126" i="2"/>
  <c r="G240" i="2"/>
  <c r="G42" i="2"/>
  <c r="G252" i="2"/>
  <c r="G272" i="2"/>
  <c r="G292" i="2"/>
  <c r="I71" i="2"/>
  <c r="H71" i="2"/>
  <c r="I79" i="2"/>
  <c r="H79" i="2"/>
  <c r="I91" i="2"/>
  <c r="H91" i="2"/>
  <c r="G119" i="2"/>
  <c r="I119" i="2"/>
  <c r="H119" i="2"/>
  <c r="I273" i="2"/>
  <c r="H273" i="2"/>
  <c r="G273" i="2"/>
  <c r="I305" i="2"/>
  <c r="H305" i="2"/>
  <c r="G305" i="2"/>
  <c r="G84" i="2"/>
  <c r="I84" i="2"/>
  <c r="H84" i="2"/>
  <c r="G92" i="2"/>
  <c r="I92" i="2"/>
  <c r="H92" i="2"/>
  <c r="I129" i="2"/>
  <c r="G129" i="2"/>
  <c r="H129" i="2"/>
  <c r="I47" i="2"/>
  <c r="G47" i="2"/>
  <c r="H47" i="2"/>
  <c r="I63" i="2"/>
  <c r="G63" i="2"/>
  <c r="H63" i="2"/>
  <c r="G76" i="2"/>
  <c r="I76" i="2"/>
  <c r="H76" i="2"/>
  <c r="I75" i="2"/>
  <c r="H75" i="2"/>
  <c r="I51" i="2"/>
  <c r="G51" i="2"/>
  <c r="H51" i="2"/>
  <c r="I67" i="2"/>
  <c r="G67" i="2"/>
  <c r="H67" i="2"/>
  <c r="H100" i="2"/>
  <c r="I100" i="2"/>
  <c r="G100" i="2"/>
  <c r="G103" i="2"/>
  <c r="I103" i="2"/>
  <c r="H103" i="2"/>
  <c r="G151" i="2"/>
  <c r="I151" i="2"/>
  <c r="H151" i="2"/>
  <c r="I204" i="2"/>
  <c r="H204" i="2"/>
  <c r="I172" i="2"/>
  <c r="G172" i="2"/>
  <c r="H172" i="2"/>
  <c r="I237" i="2"/>
  <c r="H237" i="2"/>
  <c r="G237" i="2"/>
  <c r="I253" i="2"/>
  <c r="H253" i="2"/>
  <c r="G253" i="2"/>
  <c r="I269" i="2"/>
  <c r="G269" i="2"/>
  <c r="H269" i="2"/>
  <c r="I285" i="2"/>
  <c r="G285" i="2"/>
  <c r="H285" i="2"/>
  <c r="I301" i="2"/>
  <c r="G301" i="2"/>
  <c r="H301" i="2"/>
  <c r="I192" i="2"/>
  <c r="H192" i="2"/>
  <c r="I145" i="2"/>
  <c r="G145" i="2"/>
  <c r="H145" i="2"/>
  <c r="I224" i="2"/>
  <c r="H224" i="2"/>
  <c r="G192" i="2"/>
  <c r="G204" i="2"/>
  <c r="I35" i="2"/>
  <c r="G35" i="2"/>
  <c r="H35" i="2"/>
  <c r="G91" i="2"/>
  <c r="I113" i="2"/>
  <c r="G113" i="2"/>
  <c r="H113" i="2"/>
  <c r="I216" i="2"/>
  <c r="G216" i="2"/>
  <c r="H216" i="2"/>
  <c r="I289" i="2"/>
  <c r="G289" i="2"/>
  <c r="H289" i="2"/>
  <c r="I95" i="2"/>
  <c r="H95" i="2"/>
  <c r="I83" i="2"/>
  <c r="G83" i="2"/>
  <c r="H83" i="2"/>
  <c r="G79" i="2"/>
  <c r="I99" i="2"/>
  <c r="G99" i="2"/>
  <c r="H99" i="2"/>
  <c r="I184" i="2"/>
  <c r="H184" i="2"/>
  <c r="G184" i="2"/>
  <c r="I249" i="2"/>
  <c r="G249" i="2"/>
  <c r="H249" i="2"/>
  <c r="I265" i="2"/>
  <c r="H265" i="2"/>
  <c r="G265" i="2"/>
  <c r="I281" i="2"/>
  <c r="H281" i="2"/>
  <c r="G281" i="2"/>
  <c r="I297" i="2"/>
  <c r="G297" i="2"/>
  <c r="H297" i="2"/>
  <c r="I212" i="2"/>
  <c r="H212" i="2"/>
  <c r="G212" i="2"/>
  <c r="G71" i="2"/>
  <c r="I161" i="2"/>
  <c r="G161" i="2"/>
  <c r="H161" i="2"/>
  <c r="G224" i="2"/>
  <c r="G230" i="2"/>
  <c r="H230" i="2"/>
  <c r="I230" i="2"/>
  <c r="I241" i="2"/>
  <c r="H241" i="2"/>
  <c r="G241" i="2"/>
  <c r="I257" i="2"/>
  <c r="H257" i="2"/>
  <c r="G257" i="2"/>
  <c r="I39" i="2"/>
  <c r="G39" i="2"/>
  <c r="H39" i="2"/>
  <c r="I87" i="2"/>
  <c r="H87" i="2"/>
  <c r="I55" i="2"/>
  <c r="G55" i="2"/>
  <c r="H55" i="2"/>
  <c r="G75" i="2"/>
  <c r="I43" i="2"/>
  <c r="G43" i="2"/>
  <c r="H43" i="2"/>
  <c r="I59" i="2"/>
  <c r="G59" i="2"/>
  <c r="H59" i="2"/>
  <c r="G87" i="2"/>
  <c r="G135" i="2"/>
  <c r="I135" i="2"/>
  <c r="H135" i="2"/>
  <c r="G167" i="2"/>
  <c r="H167" i="2"/>
  <c r="I167" i="2"/>
  <c r="I188" i="2"/>
  <c r="H188" i="2"/>
  <c r="I220" i="2"/>
  <c r="H220" i="2"/>
  <c r="I232" i="2"/>
  <c r="H232" i="2"/>
  <c r="I176" i="2"/>
  <c r="G176" i="2"/>
  <c r="H176" i="2"/>
  <c r="I208" i="2"/>
  <c r="H208" i="2"/>
  <c r="I200" i="2"/>
  <c r="H200" i="2"/>
  <c r="G200" i="2"/>
  <c r="I228" i="2"/>
  <c r="H228" i="2"/>
  <c r="I245" i="2"/>
  <c r="G245" i="2"/>
  <c r="H245" i="2"/>
  <c r="I261" i="2"/>
  <c r="H261" i="2"/>
  <c r="G261" i="2"/>
  <c r="I277" i="2"/>
  <c r="G277" i="2"/>
  <c r="H277" i="2"/>
  <c r="I293" i="2"/>
  <c r="G293" i="2"/>
  <c r="H293" i="2"/>
  <c r="H169" i="2"/>
  <c r="I169" i="2"/>
  <c r="I196" i="2"/>
  <c r="H196" i="2"/>
  <c r="G196" i="2"/>
  <c r="I180" i="2"/>
  <c r="G180" i="2"/>
  <c r="H180" i="2"/>
  <c r="G208" i="2"/>
  <c r="H21" i="2"/>
  <c r="I21" i="2"/>
  <c r="H11" i="2"/>
  <c r="I11" i="2"/>
  <c r="H27" i="2"/>
  <c r="I27" i="2"/>
  <c r="H9" i="2"/>
  <c r="I9" i="2"/>
  <c r="H25" i="2"/>
  <c r="I25" i="2"/>
  <c r="H22" i="2"/>
  <c r="I22" i="2"/>
  <c r="H15" i="2"/>
  <c r="I15" i="2"/>
  <c r="H31" i="2"/>
  <c r="I31" i="2"/>
  <c r="H24" i="2"/>
  <c r="I24" i="2"/>
  <c r="H14" i="2"/>
  <c r="I14" i="2"/>
  <c r="H20" i="2"/>
  <c r="I20" i="2"/>
  <c r="H13" i="2"/>
  <c r="I13" i="2"/>
  <c r="H29" i="2"/>
  <c r="I29" i="2"/>
  <c r="H26" i="2"/>
  <c r="I26" i="2"/>
  <c r="H19" i="2"/>
  <c r="I19" i="2"/>
  <c r="H16" i="2"/>
  <c r="I16" i="2"/>
  <c r="H32" i="2"/>
  <c r="I32" i="2"/>
  <c r="H17" i="2"/>
  <c r="I17" i="2"/>
  <c r="H10" i="2"/>
  <c r="I10" i="2"/>
  <c r="H30" i="2"/>
  <c r="H23" i="2"/>
  <c r="I23" i="2"/>
  <c r="H28" i="2"/>
  <c r="I28" i="2"/>
  <c r="H8" i="2"/>
  <c r="G21" i="2"/>
  <c r="G14" i="2"/>
  <c r="G11" i="2"/>
  <c r="G27" i="2"/>
  <c r="G9" i="2"/>
  <c r="G25" i="2"/>
  <c r="G22" i="2"/>
  <c r="G15" i="2"/>
  <c r="G31" i="2"/>
  <c r="G20" i="2"/>
  <c r="G13" i="2"/>
  <c r="G29" i="2"/>
  <c r="G26" i="2"/>
  <c r="G19" i="2"/>
  <c r="G16" i="2"/>
  <c r="G24" i="2"/>
  <c r="G17" i="2"/>
  <c r="G10" i="2"/>
  <c r="G30" i="2"/>
  <c r="G23" i="2"/>
  <c r="G28" i="2"/>
  <c r="G32" i="2"/>
  <c r="G8" i="2"/>
  <c r="I140" i="5" l="1"/>
  <c r="H140" i="5"/>
  <c r="G140" i="5"/>
  <c r="I341" i="5"/>
  <c r="H341" i="5"/>
  <c r="G341" i="5"/>
  <c r="I414" i="5"/>
  <c r="H414" i="5"/>
  <c r="G414" i="5"/>
  <c r="I617" i="5"/>
  <c r="H617" i="5"/>
  <c r="G617" i="5"/>
  <c r="H877" i="5"/>
  <c r="I877" i="5"/>
  <c r="G877" i="5"/>
  <c r="I253" i="5"/>
  <c r="H253" i="5"/>
  <c r="G253" i="5"/>
  <c r="I269" i="5"/>
  <c r="H269" i="5"/>
  <c r="G269" i="5"/>
  <c r="I450" i="5"/>
  <c r="H450" i="5"/>
  <c r="G450" i="5"/>
  <c r="H563" i="5"/>
  <c r="I563" i="5"/>
  <c r="G563" i="5"/>
  <c r="I502" i="5"/>
  <c r="H502" i="5"/>
  <c r="G502" i="5"/>
  <c r="I569" i="5"/>
  <c r="H569" i="5"/>
  <c r="G569" i="5"/>
  <c r="H714" i="5"/>
  <c r="I714" i="5"/>
  <c r="G714" i="5"/>
  <c r="I808" i="5"/>
  <c r="H808" i="5"/>
  <c r="G808" i="5"/>
  <c r="H916" i="5"/>
  <c r="I916" i="5"/>
  <c r="G916" i="5"/>
  <c r="I993" i="5"/>
  <c r="H993" i="5"/>
  <c r="G993" i="5"/>
  <c r="I237" i="5"/>
  <c r="H237" i="5"/>
  <c r="G237" i="5"/>
  <c r="I261" i="5"/>
  <c r="H261" i="5"/>
  <c r="G261" i="5"/>
  <c r="H372" i="5"/>
  <c r="I372" i="5"/>
  <c r="G372" i="5"/>
  <c r="I545" i="5"/>
  <c r="H545" i="5"/>
  <c r="G545" i="5"/>
  <c r="I577" i="5"/>
  <c r="H577" i="5"/>
  <c r="G577" i="5"/>
  <c r="I609" i="5"/>
  <c r="H609" i="5"/>
  <c r="G609" i="5"/>
  <c r="H539" i="5"/>
  <c r="I539" i="5"/>
  <c r="G539" i="5"/>
  <c r="H571" i="5"/>
  <c r="I571" i="5"/>
  <c r="G571" i="5"/>
  <c r="H603" i="5"/>
  <c r="I603" i="5"/>
  <c r="G603" i="5"/>
  <c r="I521" i="5"/>
  <c r="H521" i="5"/>
  <c r="G521" i="5"/>
  <c r="I625" i="5"/>
  <c r="H625" i="5"/>
  <c r="G625" i="5"/>
  <c r="H909" i="5"/>
  <c r="I909" i="5"/>
  <c r="G909" i="5"/>
  <c r="I148" i="5"/>
  <c r="H148" i="5"/>
  <c r="G148" i="5"/>
  <c r="H346" i="5"/>
  <c r="I346" i="5"/>
  <c r="G346" i="5"/>
  <c r="I478" i="5"/>
  <c r="H478" i="5"/>
  <c r="G478" i="5"/>
  <c r="I442" i="5"/>
  <c r="H442" i="5"/>
  <c r="G442" i="5"/>
  <c r="I513" i="5"/>
  <c r="H513" i="5"/>
  <c r="G513" i="5"/>
  <c r="H579" i="5"/>
  <c r="I579" i="5"/>
  <c r="G579" i="5"/>
  <c r="H523" i="5"/>
  <c r="I523" i="5"/>
  <c r="G523" i="5"/>
  <c r="H914" i="5"/>
  <c r="I914" i="5"/>
  <c r="G914" i="5"/>
  <c r="I309" i="5"/>
  <c r="H309" i="5"/>
  <c r="G309" i="5"/>
  <c r="I466" i="5"/>
  <c r="H466" i="5"/>
  <c r="G466" i="5"/>
  <c r="I498" i="5"/>
  <c r="H498" i="5"/>
  <c r="G498" i="5"/>
  <c r="I792" i="5"/>
  <c r="H792" i="5"/>
  <c r="G792" i="5"/>
  <c r="I902" i="5"/>
  <c r="H902" i="5"/>
  <c r="G902" i="5"/>
  <c r="I454" i="5"/>
  <c r="H454" i="5"/>
  <c r="G454" i="5"/>
  <c r="H378" i="5"/>
  <c r="I378" i="5"/>
  <c r="G378" i="5"/>
  <c r="H316" i="5"/>
  <c r="I316" i="5"/>
  <c r="G316" i="5"/>
  <c r="I426" i="5"/>
  <c r="H426" i="5"/>
  <c r="G426" i="5"/>
  <c r="I800" i="5"/>
  <c r="H800" i="5"/>
  <c r="G800" i="5"/>
  <c r="I952" i="5"/>
  <c r="H952" i="5"/>
  <c r="G952" i="5"/>
  <c r="H300" i="5"/>
  <c r="I300" i="5"/>
  <c r="G300" i="5"/>
  <c r="H364" i="5"/>
  <c r="I364" i="5"/>
  <c r="G364" i="5"/>
  <c r="I434" i="5"/>
  <c r="H434" i="5"/>
  <c r="G434" i="5"/>
  <c r="I430" i="5"/>
  <c r="H430" i="5"/>
  <c r="G430" i="5"/>
  <c r="I490" i="5"/>
  <c r="H490" i="5"/>
  <c r="G490" i="5"/>
  <c r="I828" i="5"/>
  <c r="H828" i="5"/>
  <c r="G828" i="5"/>
  <c r="I438" i="5"/>
  <c r="H438" i="5"/>
  <c r="G438" i="5"/>
  <c r="H282" i="5"/>
  <c r="I282" i="5"/>
  <c r="G282" i="5"/>
  <c r="I365" i="5"/>
  <c r="H365" i="5"/>
  <c r="G365" i="5"/>
  <c r="H380" i="5"/>
  <c r="I380" i="5"/>
  <c r="G380" i="5"/>
  <c r="I601" i="5"/>
  <c r="H601" i="5"/>
  <c r="G601" i="5"/>
  <c r="I633" i="5"/>
  <c r="H633" i="5"/>
  <c r="G633" i="5"/>
  <c r="I804" i="5"/>
  <c r="H804" i="5"/>
  <c r="G804" i="5"/>
  <c r="I886" i="5"/>
  <c r="H886" i="5"/>
  <c r="G886" i="5"/>
  <c r="I197" i="5"/>
  <c r="H197" i="5"/>
  <c r="G197" i="5"/>
  <c r="I108" i="5"/>
  <c r="H108" i="5"/>
  <c r="G108" i="5"/>
  <c r="I277" i="5"/>
  <c r="H277" i="5"/>
  <c r="G277" i="5"/>
  <c r="H348" i="5"/>
  <c r="I348" i="5"/>
  <c r="G348" i="5"/>
  <c r="I446" i="5"/>
  <c r="H446" i="5"/>
  <c r="G446" i="5"/>
  <c r="I553" i="5"/>
  <c r="H553" i="5"/>
  <c r="G553" i="5"/>
  <c r="I641" i="5"/>
  <c r="H641" i="5"/>
  <c r="G641" i="5"/>
  <c r="I816" i="5"/>
  <c r="H816" i="5"/>
  <c r="G816" i="5"/>
  <c r="I796" i="5"/>
  <c r="H796" i="5"/>
  <c r="G796" i="5"/>
  <c r="I882" i="5"/>
  <c r="H882" i="5"/>
  <c r="G882" i="5"/>
  <c r="H314" i="5"/>
  <c r="I314" i="5"/>
  <c r="G314" i="5"/>
  <c r="I397" i="5"/>
  <c r="H397" i="5"/>
  <c r="G397" i="5"/>
  <c r="H531" i="5"/>
  <c r="I531" i="5"/>
  <c r="G531" i="5"/>
  <c r="H595" i="5"/>
  <c r="I595" i="5"/>
  <c r="G595" i="5"/>
  <c r="I820" i="5"/>
  <c r="H820" i="5"/>
  <c r="G820" i="5"/>
  <c r="I124" i="5"/>
  <c r="H124" i="5"/>
  <c r="G124" i="5"/>
  <c r="H284" i="5"/>
  <c r="I284" i="5"/>
  <c r="G284" i="5"/>
  <c r="I458" i="5"/>
  <c r="H458" i="5"/>
  <c r="G458" i="5"/>
  <c r="I561" i="5"/>
  <c r="H561" i="5"/>
  <c r="G561" i="5"/>
  <c r="I593" i="5"/>
  <c r="H593" i="5"/>
  <c r="G593" i="5"/>
  <c r="I529" i="5"/>
  <c r="H529" i="5"/>
  <c r="G529" i="5"/>
  <c r="H555" i="5"/>
  <c r="I555" i="5"/>
  <c r="G555" i="5"/>
  <c r="H587" i="5"/>
  <c r="I587" i="5"/>
  <c r="G587" i="5"/>
  <c r="H619" i="5"/>
  <c r="I619" i="5"/>
  <c r="G619" i="5"/>
  <c r="I585" i="5"/>
  <c r="H585" i="5"/>
  <c r="G585" i="5"/>
  <c r="I866" i="5"/>
  <c r="H866" i="5"/>
  <c r="G866" i="5"/>
  <c r="I116" i="5"/>
  <c r="H116" i="5"/>
  <c r="G116" i="5"/>
  <c r="I301" i="5"/>
  <c r="H301" i="5"/>
  <c r="G301" i="5"/>
  <c r="I418" i="5"/>
  <c r="H418" i="5"/>
  <c r="G418" i="5"/>
  <c r="H340" i="5"/>
  <c r="I340" i="5"/>
  <c r="G340" i="5"/>
  <c r="I410" i="5"/>
  <c r="H410" i="5"/>
  <c r="G410" i="5"/>
  <c r="I486" i="5"/>
  <c r="H486" i="5"/>
  <c r="G486" i="5"/>
  <c r="H547" i="5"/>
  <c r="I547" i="5"/>
  <c r="G547" i="5"/>
  <c r="H611" i="5"/>
  <c r="I611" i="5"/>
  <c r="G611" i="5"/>
  <c r="I494" i="5"/>
  <c r="H494" i="5"/>
  <c r="G494" i="5"/>
  <c r="I874" i="5"/>
  <c r="H874" i="5"/>
  <c r="G874" i="5"/>
  <c r="I812" i="5"/>
  <c r="H812" i="5"/>
  <c r="G812" i="5"/>
  <c r="H918" i="5"/>
  <c r="I918" i="5"/>
  <c r="G918" i="5"/>
  <c r="I373" i="5"/>
  <c r="H373" i="5"/>
  <c r="G373" i="5"/>
  <c r="I422" i="5"/>
  <c r="H422" i="5"/>
  <c r="G422" i="5"/>
  <c r="H324" i="5"/>
  <c r="I324" i="5"/>
  <c r="G324" i="5"/>
  <c r="H388" i="5"/>
  <c r="I388" i="5"/>
  <c r="G388" i="5"/>
  <c r="H308" i="5"/>
  <c r="I308" i="5"/>
  <c r="G308" i="5"/>
  <c r="H515" i="5"/>
  <c r="I515" i="5"/>
  <c r="G515" i="5"/>
  <c r="H786" i="5"/>
  <c r="I786" i="5"/>
  <c r="G786" i="5"/>
  <c r="I824" i="5"/>
  <c r="H824" i="5"/>
  <c r="G824" i="5"/>
  <c r="I132" i="5"/>
  <c r="H132" i="5"/>
  <c r="G132" i="5"/>
  <c r="I482" i="5"/>
  <c r="H482" i="5"/>
  <c r="G482" i="5"/>
  <c r="I333" i="5"/>
  <c r="H333" i="5"/>
  <c r="G333" i="5"/>
  <c r="H276" i="5"/>
  <c r="I276" i="5"/>
  <c r="G276" i="5"/>
  <c r="I474" i="5"/>
  <c r="H474" i="5"/>
  <c r="G474" i="5"/>
  <c r="I649" i="5"/>
  <c r="H649" i="5"/>
  <c r="G649" i="5"/>
  <c r="H268" i="5"/>
  <c r="I268" i="5"/>
  <c r="G268" i="5"/>
  <c r="H332" i="5"/>
  <c r="I332" i="5"/>
  <c r="G332" i="5"/>
  <c r="H396" i="5"/>
  <c r="I396" i="5"/>
  <c r="G396" i="5"/>
  <c r="H292" i="5"/>
  <c r="I292" i="5"/>
  <c r="G292" i="5"/>
  <c r="H356" i="5"/>
  <c r="I356" i="5"/>
  <c r="G356" i="5"/>
  <c r="I462" i="5"/>
  <c r="H462" i="5"/>
  <c r="G462" i="5"/>
  <c r="I506" i="5"/>
  <c r="H506" i="5"/>
  <c r="G506" i="5"/>
  <c r="I898" i="5"/>
  <c r="H898" i="5"/>
  <c r="G898" i="5"/>
  <c r="I245" i="5"/>
  <c r="H245" i="5"/>
  <c r="G245" i="5"/>
  <c r="I470" i="5"/>
  <c r="H470" i="5"/>
  <c r="G470" i="5"/>
  <c r="I537" i="5"/>
  <c r="H537" i="5"/>
  <c r="G537" i="5"/>
  <c r="H893" i="5"/>
  <c r="I893" i="5"/>
  <c r="G893" i="5"/>
  <c r="I84" i="4"/>
  <c r="H84" i="4"/>
  <c r="G84" i="4"/>
  <c r="I188" i="4"/>
  <c r="H188" i="4"/>
  <c r="G188" i="4"/>
  <c r="I148" i="4"/>
  <c r="H148" i="4"/>
  <c r="G148" i="4"/>
  <c r="I100" i="4"/>
  <c r="H100" i="4"/>
  <c r="G100" i="4"/>
  <c r="I252" i="4"/>
  <c r="H252" i="4"/>
  <c r="G252" i="4"/>
  <c r="H134" i="4"/>
  <c r="I134" i="4"/>
  <c r="G134" i="4"/>
  <c r="H187" i="4"/>
  <c r="I187" i="4"/>
  <c r="G187" i="4"/>
  <c r="H243" i="4"/>
  <c r="I243" i="4"/>
  <c r="G243" i="4"/>
  <c r="H275" i="4"/>
  <c r="I275" i="4"/>
  <c r="G275" i="4"/>
  <c r="I470" i="4"/>
  <c r="H470" i="4"/>
  <c r="G470" i="4"/>
  <c r="I534" i="4"/>
  <c r="H534" i="4"/>
  <c r="G534" i="4"/>
  <c r="H979" i="4"/>
  <c r="I979" i="4"/>
  <c r="G979" i="4"/>
  <c r="I376" i="4"/>
  <c r="H376" i="4"/>
  <c r="G376" i="4"/>
  <c r="I312" i="4"/>
  <c r="H312" i="4"/>
  <c r="G312" i="4"/>
  <c r="I360" i="4"/>
  <c r="H360" i="4"/>
  <c r="G360" i="4"/>
  <c r="H471" i="4"/>
  <c r="I471" i="4"/>
  <c r="G471" i="4"/>
  <c r="H535" i="4"/>
  <c r="I535" i="4"/>
  <c r="G535" i="4"/>
  <c r="H928" i="4"/>
  <c r="I928" i="4"/>
  <c r="G928" i="4"/>
  <c r="I260" i="4"/>
  <c r="H260" i="4"/>
  <c r="G260" i="4"/>
  <c r="I196" i="4"/>
  <c r="H196" i="4"/>
  <c r="G196" i="4"/>
  <c r="I550" i="4"/>
  <c r="H550" i="4"/>
  <c r="G550" i="4"/>
  <c r="I561" i="4"/>
  <c r="H561" i="4"/>
  <c r="G561" i="4"/>
  <c r="I921" i="4"/>
  <c r="H921" i="4"/>
  <c r="G921" i="4"/>
  <c r="H967" i="4"/>
  <c r="I967" i="4"/>
  <c r="G967" i="4"/>
  <c r="H155" i="4"/>
  <c r="I155" i="4"/>
  <c r="G155" i="4"/>
  <c r="H94" i="4"/>
  <c r="I94" i="4"/>
  <c r="G94" i="4"/>
  <c r="I577" i="4"/>
  <c r="H577" i="4"/>
  <c r="G577" i="4"/>
  <c r="I886" i="4"/>
  <c r="H886" i="4"/>
  <c r="G886" i="4"/>
  <c r="I681" i="4"/>
  <c r="H681" i="4"/>
  <c r="G681" i="4"/>
  <c r="I729" i="4"/>
  <c r="H729" i="4"/>
  <c r="G729" i="4"/>
  <c r="I766" i="4"/>
  <c r="H766" i="4"/>
  <c r="G766" i="4"/>
  <c r="I789" i="4"/>
  <c r="H789" i="4"/>
  <c r="G789" i="4"/>
  <c r="I870" i="4"/>
  <c r="H870" i="4"/>
  <c r="G870" i="4"/>
  <c r="I964" i="4"/>
  <c r="H964" i="4"/>
  <c r="G964" i="4"/>
  <c r="H963" i="4"/>
  <c r="I963" i="4"/>
  <c r="G963" i="4"/>
  <c r="H971" i="4"/>
  <c r="I971" i="4"/>
  <c r="G971" i="4"/>
  <c r="I996" i="4"/>
  <c r="H996" i="4"/>
  <c r="G996" i="4"/>
  <c r="H195" i="4"/>
  <c r="I195" i="4"/>
  <c r="G195" i="4"/>
  <c r="I462" i="4"/>
  <c r="H462" i="4"/>
  <c r="G462" i="4"/>
  <c r="I526" i="4"/>
  <c r="H526" i="4"/>
  <c r="G526" i="4"/>
  <c r="I758" i="4"/>
  <c r="H758" i="4"/>
  <c r="G758" i="4"/>
  <c r="H86" i="4"/>
  <c r="I86" i="4"/>
  <c r="G86" i="4"/>
  <c r="H511" i="4"/>
  <c r="I511" i="4"/>
  <c r="G511" i="4"/>
  <c r="I172" i="4"/>
  <c r="H172" i="4"/>
  <c r="G172" i="4"/>
  <c r="I733" i="4"/>
  <c r="H733" i="4"/>
  <c r="G733" i="4"/>
  <c r="I672" i="4"/>
  <c r="H672" i="4"/>
  <c r="G672" i="4"/>
  <c r="I676" i="4"/>
  <c r="H676" i="4"/>
  <c r="G676" i="4"/>
  <c r="I628" i="4"/>
  <c r="H628" i="4"/>
  <c r="G628" i="4"/>
  <c r="I944" i="4"/>
  <c r="H944" i="4"/>
  <c r="G944" i="4"/>
  <c r="H235" i="4"/>
  <c r="I235" i="4"/>
  <c r="G235" i="4"/>
  <c r="H267" i="4"/>
  <c r="I267" i="4"/>
  <c r="G267" i="4"/>
  <c r="I337" i="4"/>
  <c r="H337" i="4"/>
  <c r="G337" i="4"/>
  <c r="I304" i="4"/>
  <c r="H304" i="4"/>
  <c r="G304" i="4"/>
  <c r="I446" i="4"/>
  <c r="H446" i="4"/>
  <c r="G446" i="4"/>
  <c r="I510" i="4"/>
  <c r="H510" i="4"/>
  <c r="G510" i="4"/>
  <c r="H753" i="4"/>
  <c r="I753" i="4"/>
  <c r="G753" i="4"/>
  <c r="I847" i="4"/>
  <c r="H847" i="4"/>
  <c r="G847" i="4"/>
  <c r="I644" i="4"/>
  <c r="H644" i="4"/>
  <c r="G644" i="4"/>
  <c r="I820" i="4"/>
  <c r="H820" i="4"/>
  <c r="G820" i="4"/>
  <c r="H904" i="4"/>
  <c r="I904" i="4"/>
  <c r="G904" i="4"/>
  <c r="H936" i="4"/>
  <c r="I936" i="4"/>
  <c r="G936" i="4"/>
  <c r="I132" i="4"/>
  <c r="H132" i="4"/>
  <c r="G132" i="4"/>
  <c r="H102" i="4"/>
  <c r="I102" i="4"/>
  <c r="G102" i="4"/>
  <c r="H495" i="4"/>
  <c r="I495" i="4"/>
  <c r="G495" i="4"/>
  <c r="I692" i="4"/>
  <c r="H692" i="4"/>
  <c r="G692" i="4"/>
  <c r="I858" i="4"/>
  <c r="H858" i="4"/>
  <c r="G858" i="4"/>
  <c r="H791" i="4"/>
  <c r="I791" i="4"/>
  <c r="G791" i="4"/>
  <c r="I901" i="4"/>
  <c r="H901" i="4"/>
  <c r="G901" i="4"/>
  <c r="I956" i="4"/>
  <c r="H956" i="4"/>
  <c r="G956" i="4"/>
  <c r="H16" i="4"/>
  <c r="I16" i="4"/>
  <c r="G16" i="4"/>
  <c r="H163" i="4"/>
  <c r="I163" i="4"/>
  <c r="G163" i="4"/>
  <c r="I297" i="4"/>
  <c r="H297" i="4"/>
  <c r="G297" i="4"/>
  <c r="I724" i="4"/>
  <c r="H724" i="4"/>
  <c r="G724" i="4"/>
  <c r="H987" i="4"/>
  <c r="I987" i="4"/>
  <c r="G987" i="4"/>
  <c r="I965" i="4"/>
  <c r="H965" i="4"/>
  <c r="G965" i="4"/>
  <c r="H203" i="4"/>
  <c r="I203" i="4"/>
  <c r="G203" i="4"/>
  <c r="H447" i="4"/>
  <c r="I447" i="4"/>
  <c r="G447" i="4"/>
  <c r="I236" i="4"/>
  <c r="H236" i="4"/>
  <c r="G236" i="4"/>
  <c r="I344" i="4"/>
  <c r="H344" i="4"/>
  <c r="G344" i="4"/>
  <c r="I454" i="4"/>
  <c r="H454" i="4"/>
  <c r="G454" i="4"/>
  <c r="I432" i="4"/>
  <c r="H432" i="4"/>
  <c r="G432" i="4"/>
  <c r="I617" i="4"/>
  <c r="H617" i="4"/>
  <c r="G617" i="4"/>
  <c r="I913" i="4"/>
  <c r="H913" i="4"/>
  <c r="G913" i="4"/>
  <c r="H880" i="4"/>
  <c r="I880" i="4"/>
  <c r="G880" i="4"/>
  <c r="I92" i="4"/>
  <c r="H92" i="4"/>
  <c r="G92" i="4"/>
  <c r="I228" i="4"/>
  <c r="H228" i="4"/>
  <c r="G228" i="4"/>
  <c r="I68" i="4"/>
  <c r="H68" i="4"/>
  <c r="G68" i="4"/>
  <c r="I204" i="4"/>
  <c r="H204" i="4"/>
  <c r="G204" i="4"/>
  <c r="I180" i="4"/>
  <c r="H180" i="4"/>
  <c r="G180" i="4"/>
  <c r="H503" i="4"/>
  <c r="I503" i="4"/>
  <c r="G503" i="4"/>
  <c r="I608" i="4"/>
  <c r="H608" i="4"/>
  <c r="G608" i="4"/>
  <c r="I836" i="4"/>
  <c r="H836" i="4"/>
  <c r="G836" i="4"/>
  <c r="I854" i="4"/>
  <c r="H854" i="4"/>
  <c r="G854" i="4"/>
  <c r="H947" i="4"/>
  <c r="I947" i="4"/>
  <c r="G947" i="4"/>
  <c r="H147" i="4"/>
  <c r="I147" i="4"/>
  <c r="G147" i="4"/>
  <c r="H20" i="4"/>
  <c r="I20" i="4"/>
  <c r="G20" i="4"/>
  <c r="I708" i="4"/>
  <c r="H708" i="4"/>
  <c r="G708" i="4"/>
  <c r="H830" i="4"/>
  <c r="I830" i="4"/>
  <c r="G830" i="4"/>
  <c r="I905" i="4"/>
  <c r="H905" i="4"/>
  <c r="G905" i="4"/>
  <c r="I244" i="4"/>
  <c r="H244" i="4"/>
  <c r="G244" i="4"/>
  <c r="I164" i="4"/>
  <c r="H164" i="4"/>
  <c r="G164" i="4"/>
  <c r="H70" i="4"/>
  <c r="I70" i="4"/>
  <c r="G70" i="4"/>
  <c r="H259" i="4"/>
  <c r="I259" i="4"/>
  <c r="G259" i="4"/>
  <c r="I502" i="4"/>
  <c r="H502" i="4"/>
  <c r="G502" i="4"/>
  <c r="I408" i="4"/>
  <c r="H408" i="4"/>
  <c r="G408" i="4"/>
  <c r="I842" i="4"/>
  <c r="H842" i="4"/>
  <c r="G842" i="4"/>
  <c r="H799" i="4"/>
  <c r="I799" i="4"/>
  <c r="G799" i="4"/>
  <c r="I866" i="4"/>
  <c r="H866" i="4"/>
  <c r="G866" i="4"/>
  <c r="H795" i="4"/>
  <c r="I795" i="4"/>
  <c r="G795" i="4"/>
  <c r="I808" i="4"/>
  <c r="H808" i="4"/>
  <c r="G808" i="4"/>
  <c r="I392" i="4"/>
  <c r="H392" i="4"/>
  <c r="G392" i="4"/>
  <c r="I697" i="4"/>
  <c r="H697" i="4"/>
  <c r="G697" i="4"/>
  <c r="H787" i="4"/>
  <c r="I787" i="4"/>
  <c r="G787" i="4"/>
  <c r="H969" i="4"/>
  <c r="I969" i="4"/>
  <c r="G969" i="4"/>
  <c r="I76" i="4"/>
  <c r="H76" i="4"/>
  <c r="G76" i="4"/>
  <c r="I629" i="4"/>
  <c r="H629" i="4"/>
  <c r="G629" i="4"/>
  <c r="I793" i="4"/>
  <c r="H793" i="4"/>
  <c r="G793" i="4"/>
  <c r="I827" i="4"/>
  <c r="H827" i="4"/>
  <c r="G827" i="4"/>
  <c r="H783" i="4"/>
  <c r="I783" i="4"/>
  <c r="G783" i="4"/>
  <c r="I988" i="4"/>
  <c r="H988" i="4"/>
  <c r="G988" i="4"/>
  <c r="H142" i="4"/>
  <c r="I142" i="4"/>
  <c r="G142" i="4"/>
  <c r="H227" i="4"/>
  <c r="I227" i="4"/>
  <c r="G227" i="4"/>
  <c r="I486" i="4"/>
  <c r="H486" i="4"/>
  <c r="G486" i="4"/>
  <c r="H179" i="4"/>
  <c r="I179" i="4"/>
  <c r="G179" i="4"/>
  <c r="I108" i="4"/>
  <c r="H108" i="4"/>
  <c r="G108" i="4"/>
  <c r="H543" i="4"/>
  <c r="I543" i="4"/>
  <c r="G543" i="4"/>
  <c r="I712" i="4"/>
  <c r="H712" i="4"/>
  <c r="G712" i="4"/>
  <c r="I717" i="4"/>
  <c r="H717" i="4"/>
  <c r="G717" i="4"/>
  <c r="I989" i="4"/>
  <c r="H989" i="4"/>
  <c r="G989" i="4"/>
  <c r="H955" i="4"/>
  <c r="I955" i="4"/>
  <c r="G955" i="4"/>
  <c r="I1000" i="4"/>
  <c r="H1000" i="4"/>
  <c r="G1000" i="4"/>
  <c r="I116" i="4"/>
  <c r="H116" i="4"/>
  <c r="G116" i="4"/>
  <c r="H171" i="4"/>
  <c r="I171" i="4"/>
  <c r="G171" i="4"/>
  <c r="I494" i="4"/>
  <c r="H494" i="4"/>
  <c r="G494" i="4"/>
  <c r="I569" i="4"/>
  <c r="H569" i="4"/>
  <c r="G569" i="4"/>
  <c r="I424" i="4"/>
  <c r="H424" i="4"/>
  <c r="G424" i="4"/>
  <c r="H977" i="4"/>
  <c r="I977" i="4"/>
  <c r="G977" i="4"/>
  <c r="I220" i="4"/>
  <c r="H220" i="4"/>
  <c r="G220" i="4"/>
  <c r="I268" i="4"/>
  <c r="H268" i="4"/>
  <c r="G268" i="4"/>
  <c r="I140" i="4"/>
  <c r="H140" i="4"/>
  <c r="G140" i="4"/>
  <c r="I518" i="4"/>
  <c r="H518" i="4"/>
  <c r="G518" i="4"/>
  <c r="I601" i="4"/>
  <c r="H601" i="4"/>
  <c r="G601" i="4"/>
  <c r="I743" i="4"/>
  <c r="H743" i="4"/>
  <c r="G743" i="4"/>
  <c r="I893" i="4"/>
  <c r="H893" i="4"/>
  <c r="G893" i="4"/>
  <c r="I124" i="4"/>
  <c r="H124" i="4"/>
  <c r="G124" i="4"/>
  <c r="H251" i="4"/>
  <c r="I251" i="4"/>
  <c r="G251" i="4"/>
  <c r="H283" i="4"/>
  <c r="I283" i="4"/>
  <c r="G283" i="4"/>
  <c r="H12" i="4"/>
  <c r="I12" i="4"/>
  <c r="G12" i="4"/>
  <c r="H211" i="4"/>
  <c r="I211" i="4"/>
  <c r="G211" i="4"/>
  <c r="H363" i="4"/>
  <c r="I363" i="4"/>
  <c r="G363" i="4"/>
  <c r="H395" i="4"/>
  <c r="I395" i="4"/>
  <c r="G395" i="4"/>
  <c r="I593" i="4"/>
  <c r="H593" i="4"/>
  <c r="G593" i="4"/>
  <c r="H455" i="4"/>
  <c r="I455" i="4"/>
  <c r="G455" i="4"/>
  <c r="H487" i="4"/>
  <c r="I487" i="4"/>
  <c r="G487" i="4"/>
  <c r="H519" i="4"/>
  <c r="I519" i="4"/>
  <c r="G519" i="4"/>
  <c r="H551" i="4"/>
  <c r="I551" i="4"/>
  <c r="G551" i="4"/>
  <c r="I440" i="4"/>
  <c r="H440" i="4"/>
  <c r="G440" i="4"/>
  <c r="I478" i="4"/>
  <c r="H478" i="4"/>
  <c r="G478" i="4"/>
  <c r="I542" i="4"/>
  <c r="H542" i="4"/>
  <c r="G542" i="4"/>
  <c r="I612" i="4"/>
  <c r="H612" i="4"/>
  <c r="G612" i="4"/>
  <c r="I653" i="4"/>
  <c r="H653" i="4"/>
  <c r="G653" i="4"/>
  <c r="I785" i="4"/>
  <c r="H785" i="4"/>
  <c r="G785" i="4"/>
  <c r="I997" i="4"/>
  <c r="H997" i="4"/>
  <c r="G997" i="4"/>
  <c r="H920" i="4"/>
  <c r="I920" i="4"/>
  <c r="G920" i="4"/>
  <c r="H28" i="4"/>
  <c r="I28" i="4"/>
  <c r="G28" i="4"/>
  <c r="H463" i="4"/>
  <c r="I463" i="4"/>
  <c r="G463" i="4"/>
  <c r="I665" i="4"/>
  <c r="H665" i="4"/>
  <c r="G665" i="4"/>
  <c r="I736" i="4"/>
  <c r="H736" i="4"/>
  <c r="G736" i="4"/>
  <c r="H975" i="4"/>
  <c r="I975" i="4"/>
  <c r="G975" i="4"/>
  <c r="H24" i="4"/>
  <c r="I24" i="4"/>
  <c r="G24" i="4"/>
  <c r="H291" i="4"/>
  <c r="I291" i="4"/>
  <c r="G291" i="4"/>
  <c r="H126" i="4"/>
  <c r="I126" i="4"/>
  <c r="G126" i="4"/>
  <c r="H219" i="4"/>
  <c r="I219" i="4"/>
  <c r="G219" i="4"/>
  <c r="H479" i="4"/>
  <c r="I479" i="4"/>
  <c r="G479" i="4"/>
  <c r="H769" i="4"/>
  <c r="I769" i="4"/>
  <c r="G769" i="4"/>
  <c r="I416" i="4"/>
  <c r="H416" i="4"/>
  <c r="G416" i="4"/>
  <c r="I720" i="4"/>
  <c r="H720" i="4"/>
  <c r="G720" i="4"/>
  <c r="I660" i="4"/>
  <c r="H660" i="4"/>
  <c r="G660" i="4"/>
  <c r="I894" i="4"/>
  <c r="H894" i="4"/>
  <c r="G894" i="4"/>
  <c r="I862" i="4"/>
  <c r="H862" i="4"/>
  <c r="G862" i="4"/>
  <c r="I992" i="4"/>
  <c r="H992" i="4"/>
  <c r="G992" i="4"/>
  <c r="H945" i="4"/>
  <c r="I945" i="4"/>
  <c r="G945" i="4"/>
  <c r="H78" i="4"/>
  <c r="I78" i="4"/>
  <c r="G78" i="4"/>
  <c r="H118" i="4"/>
  <c r="I118" i="4"/>
  <c r="G118" i="4"/>
  <c r="I369" i="4"/>
  <c r="H369" i="4"/>
  <c r="G369" i="4"/>
  <c r="I212" i="4"/>
  <c r="H212" i="4"/>
  <c r="G212" i="4"/>
  <c r="I585" i="4"/>
  <c r="H585" i="4"/>
  <c r="G585" i="4"/>
  <c r="I696" i="4"/>
  <c r="H696" i="4"/>
  <c r="G696" i="4"/>
  <c r="I797" i="4"/>
  <c r="H797" i="4"/>
  <c r="G797" i="4"/>
  <c r="I929" i="4"/>
  <c r="H929" i="4"/>
  <c r="G929" i="4"/>
  <c r="H801" i="4"/>
  <c r="I801" i="4"/>
  <c r="G801" i="4"/>
  <c r="I276" i="4"/>
  <c r="H276" i="4"/>
  <c r="G276" i="4"/>
  <c r="I67" i="4"/>
  <c r="H67" i="4"/>
  <c r="G67" i="4"/>
  <c r="I156" i="4"/>
  <c r="H156" i="4"/>
  <c r="G156" i="4"/>
  <c r="I401" i="4"/>
  <c r="H401" i="4"/>
  <c r="G401" i="4"/>
  <c r="H527" i="4"/>
  <c r="I527" i="4"/>
  <c r="G527" i="4"/>
  <c r="I328" i="4"/>
  <c r="H328" i="4"/>
  <c r="G328" i="4"/>
  <c r="I632" i="4"/>
  <c r="H632" i="4"/>
  <c r="G632" i="4"/>
  <c r="I709" i="4"/>
  <c r="H709" i="4"/>
  <c r="G709" i="4"/>
  <c r="H912" i="4"/>
  <c r="I912" i="4"/>
  <c r="G912" i="4"/>
  <c r="H110" i="4"/>
  <c r="I110" i="4"/>
  <c r="G110" i="4"/>
  <c r="H331" i="4"/>
  <c r="I331" i="4"/>
  <c r="G331" i="4"/>
  <c r="I937" i="4"/>
  <c r="H937" i="4"/>
  <c r="G937" i="4"/>
  <c r="I957" i="4"/>
  <c r="H957" i="4"/>
  <c r="G957" i="4"/>
  <c r="I6" i="3"/>
  <c r="O7" i="3" s="1"/>
  <c r="G6" i="3"/>
  <c r="H6" i="3"/>
  <c r="L7" i="3" s="1"/>
  <c r="I6" i="2"/>
  <c r="O7" i="2" s="1"/>
  <c r="G6" i="2"/>
  <c r="H6" i="2"/>
  <c r="L7" i="2" s="1"/>
  <c r="H6" i="5" l="1"/>
  <c r="L7" i="5" s="1"/>
  <c r="I6" i="5"/>
  <c r="O7" i="5" s="1"/>
  <c r="G6" i="5"/>
  <c r="I6" i="4"/>
  <c r="O7" i="4" s="1"/>
  <c r="H6" i="4"/>
  <c r="L7" i="4" s="1"/>
  <c r="G6" i="4"/>
</calcChain>
</file>

<file path=xl/sharedStrings.xml><?xml version="1.0" encoding="utf-8"?>
<sst xmlns="http://schemas.openxmlformats.org/spreadsheetml/2006/main" count="4052" uniqueCount="20">
  <si>
    <t>P(Gato)</t>
  </si>
  <si>
    <t>P(Perro)</t>
  </si>
  <si>
    <t>Instancia</t>
  </si>
  <si>
    <t>Clase real</t>
  </si>
  <si>
    <t>Probabiidad predicha</t>
  </si>
  <si>
    <t>Perro</t>
  </si>
  <si>
    <t>Gato</t>
  </si>
  <si>
    <t>Aciertos</t>
  </si>
  <si>
    <t>Clase predicha</t>
  </si>
  <si>
    <t>Asumimos Gato = 1</t>
  </si>
  <si>
    <t>Umbral de corte</t>
  </si>
  <si>
    <t xml:space="preserve">TPR (VP / P) "Gatos clasificados como gatos / Gatos"	</t>
  </si>
  <si>
    <t># Perros</t>
  </si>
  <si>
    <t># Gatos</t>
  </si>
  <si>
    <t># Total</t>
  </si>
  <si>
    <t>FPR (FP/N) "Perros clasificados como gatos / Perros"</t>
  </si>
  <si>
    <t>Umbral</t>
  </si>
  <si>
    <t>TPR</t>
  </si>
  <si>
    <t>FPR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</si>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</sst>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9" fontId="0" fillId="0" borderId="1" xfId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2" borderId="4" xfId="0" applyFill="1" applyBorder="1"/>
    <xf numFmtId="9" fontId="0" fillId="0" borderId="0" xfId="0" applyNumberFormat="1" applyAlignment="1">
      <alignment wrapText="1"/>
    </xf>
    <xf numFmtId="2" fontId="2" fillId="0" borderId="0" xfId="0" applyNumberFormat="1" applyFont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'Modelo0 (Aleatorio)'!$O$8:$O$28</c:f>
              <c:numCache>
                <c:formatCode>0.00</c:formatCode>
                <c:ptCount val="21"/>
                <c:pt idx="0">
                  <c:v>1</c:v>
                </c:pt>
                <c:pt idx="1">
                  <c:v>0.96414342629482075</c:v>
                </c:pt>
                <c:pt idx="2">
                  <c:v>0.89641434262948205</c:v>
                </c:pt>
                <c:pt idx="3">
                  <c:v>0.84262948207171318</c:v>
                </c:pt>
                <c:pt idx="4">
                  <c:v>0.8027888446215139</c:v>
                </c:pt>
                <c:pt idx="5">
                  <c:v>0.76494023904382469</c:v>
                </c:pt>
                <c:pt idx="6">
                  <c:v>0.70916334661354585</c:v>
                </c:pt>
                <c:pt idx="7">
                  <c:v>0.64143426294820716</c:v>
                </c:pt>
                <c:pt idx="8">
                  <c:v>0.58565737051792832</c:v>
                </c:pt>
                <c:pt idx="9">
                  <c:v>0.547808764940239</c:v>
                </c:pt>
                <c:pt idx="10">
                  <c:v>0.547808764940239</c:v>
                </c:pt>
                <c:pt idx="11">
                  <c:v>0.43227091633466136</c:v>
                </c:pt>
                <c:pt idx="12">
                  <c:v>0.42231075697211157</c:v>
                </c:pt>
                <c:pt idx="13">
                  <c:v>0.34462151394422313</c:v>
                </c:pt>
                <c:pt idx="14">
                  <c:v>0.33067729083665337</c:v>
                </c:pt>
                <c:pt idx="15">
                  <c:v>0.19521912350597609</c:v>
                </c:pt>
                <c:pt idx="16">
                  <c:v>0.20717131474103587</c:v>
                </c:pt>
                <c:pt idx="17">
                  <c:v>0.17131474103585656</c:v>
                </c:pt>
                <c:pt idx="18">
                  <c:v>0.11752988047808766</c:v>
                </c:pt>
                <c:pt idx="19">
                  <c:v>5.3784860557768925E-2</c:v>
                </c:pt>
                <c:pt idx="20">
                  <c:v>0</c:v>
                </c:pt>
              </c:numCache>
            </c:numRef>
          </c:xVal>
          <c:yVal>
            <c:numRef>
              <c:f>'Modelo0 (Aleatorio)'!$L$8:$L$28</c:f>
              <c:numCache>
                <c:formatCode>0.00</c:formatCode>
                <c:ptCount val="21"/>
                <c:pt idx="0">
                  <c:v>1</c:v>
                </c:pt>
                <c:pt idx="1">
                  <c:v>0.96334012219959264</c:v>
                </c:pt>
                <c:pt idx="2">
                  <c:v>0.90020366598778001</c:v>
                </c:pt>
                <c:pt idx="3">
                  <c:v>0.83299389002036661</c:v>
                </c:pt>
                <c:pt idx="4">
                  <c:v>0.8044806517311609</c:v>
                </c:pt>
                <c:pt idx="5">
                  <c:v>0.75560081466395113</c:v>
                </c:pt>
                <c:pt idx="6">
                  <c:v>0.69042769857433806</c:v>
                </c:pt>
                <c:pt idx="7">
                  <c:v>0.65173116089613037</c:v>
                </c:pt>
                <c:pt idx="8">
                  <c:v>0.61099796334012224</c:v>
                </c:pt>
                <c:pt idx="9">
                  <c:v>0.56822810590631367</c:v>
                </c:pt>
                <c:pt idx="10">
                  <c:v>0.5417515274949084</c:v>
                </c:pt>
                <c:pt idx="11">
                  <c:v>0.47454175152749489</c:v>
                </c:pt>
                <c:pt idx="12">
                  <c:v>0.40529531568228105</c:v>
                </c:pt>
                <c:pt idx="13">
                  <c:v>0.36659877800407331</c:v>
                </c:pt>
                <c:pt idx="14">
                  <c:v>0.29124236252545826</c:v>
                </c:pt>
                <c:pt idx="15">
                  <c:v>0.25458248472505091</c:v>
                </c:pt>
                <c:pt idx="16">
                  <c:v>0.20366598778004075</c:v>
                </c:pt>
                <c:pt idx="17">
                  <c:v>0.16089613034623218</c:v>
                </c:pt>
                <c:pt idx="18">
                  <c:v>0.10183299389002037</c:v>
                </c:pt>
                <c:pt idx="19">
                  <c:v>6.313645621181263E-2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0A-884E-AC4B-4AAB86331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'Modelo1 (Bueno)'!$O$8:$O$28</c:f>
              <c:numCache>
                <c:formatCode>0.00</c:formatCode>
                <c:ptCount val="21"/>
                <c:pt idx="0">
                  <c:v>0.98207171314741037</c:v>
                </c:pt>
                <c:pt idx="1">
                  <c:v>0.92629482071713143</c:v>
                </c:pt>
                <c:pt idx="2">
                  <c:v>0.85458167330677293</c:v>
                </c:pt>
                <c:pt idx="3">
                  <c:v>0.81872509960159368</c:v>
                </c:pt>
                <c:pt idx="4">
                  <c:v>0.74103585657370519</c:v>
                </c:pt>
                <c:pt idx="5">
                  <c:v>0.66733067729083662</c:v>
                </c:pt>
                <c:pt idx="6">
                  <c:v>0.61752988047808766</c:v>
                </c:pt>
                <c:pt idx="7">
                  <c:v>0.54382470119521908</c:v>
                </c:pt>
                <c:pt idx="8">
                  <c:v>0.5</c:v>
                </c:pt>
                <c:pt idx="9">
                  <c:v>0.46613545816733065</c:v>
                </c:pt>
                <c:pt idx="10">
                  <c:v>0.38247011952191234</c:v>
                </c:pt>
                <c:pt idx="11">
                  <c:v>0.28685258964143429</c:v>
                </c:pt>
                <c:pt idx="12">
                  <c:v>0.25099601593625498</c:v>
                </c:pt>
                <c:pt idx="13">
                  <c:v>0.20318725099601595</c:v>
                </c:pt>
                <c:pt idx="14">
                  <c:v>0.1454183266932271</c:v>
                </c:pt>
                <c:pt idx="15">
                  <c:v>6.5737051792828682E-2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'Modelo1 (Bueno)'!$L$8:$L$28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0.99185336048879835</c:v>
                </c:pt>
                <c:pt idx="5">
                  <c:v>0.92668024439918528</c:v>
                </c:pt>
                <c:pt idx="6">
                  <c:v>0.87780040733197551</c:v>
                </c:pt>
                <c:pt idx="7">
                  <c:v>0.82484725050916496</c:v>
                </c:pt>
                <c:pt idx="8">
                  <c:v>0.72505091649694497</c:v>
                </c:pt>
                <c:pt idx="9">
                  <c:v>0.69450101832993894</c:v>
                </c:pt>
                <c:pt idx="10">
                  <c:v>0.63340122199592663</c:v>
                </c:pt>
                <c:pt idx="11">
                  <c:v>0.59266802443991851</c:v>
                </c:pt>
                <c:pt idx="12">
                  <c:v>0.46232179226069248</c:v>
                </c:pt>
                <c:pt idx="13">
                  <c:v>0.46435845213849286</c:v>
                </c:pt>
                <c:pt idx="14">
                  <c:v>0.38492871690427699</c:v>
                </c:pt>
                <c:pt idx="15">
                  <c:v>0.31771894093686354</c:v>
                </c:pt>
                <c:pt idx="16">
                  <c:v>0.24439918533604887</c:v>
                </c:pt>
                <c:pt idx="17">
                  <c:v>0.19348268839103869</c:v>
                </c:pt>
                <c:pt idx="18">
                  <c:v>0.12016293279022404</c:v>
                </c:pt>
                <c:pt idx="19">
                  <c:v>6.313645621181263E-2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3-8B45-BBFF-BCF0BADB2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'Modelo2 (Muy bueno)'!$O$8:$O$28</c:f>
              <c:numCache>
                <c:formatCode>0.00</c:formatCode>
                <c:ptCount val="21"/>
                <c:pt idx="0">
                  <c:v>0.98406374501992033</c:v>
                </c:pt>
                <c:pt idx="1">
                  <c:v>0.89442231075697209</c:v>
                </c:pt>
                <c:pt idx="2">
                  <c:v>0.79482071713147406</c:v>
                </c:pt>
                <c:pt idx="3">
                  <c:v>0.78685258964143423</c:v>
                </c:pt>
                <c:pt idx="4">
                  <c:v>0.64940239043824699</c:v>
                </c:pt>
                <c:pt idx="5">
                  <c:v>0.60159362549800799</c:v>
                </c:pt>
                <c:pt idx="6">
                  <c:v>0.48007968127490042</c:v>
                </c:pt>
                <c:pt idx="7">
                  <c:v>0.43625498007968128</c:v>
                </c:pt>
                <c:pt idx="8">
                  <c:v>0.35059760956175301</c:v>
                </c:pt>
                <c:pt idx="9">
                  <c:v>0.26693227091633465</c:v>
                </c:pt>
                <c:pt idx="10">
                  <c:v>0.1693227091633466</c:v>
                </c:pt>
                <c:pt idx="11">
                  <c:v>9.5617529880478086E-2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'Modelo2 (Muy bueno)'!$L$8:$L$28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0.97963340122199594</c:v>
                </c:pt>
                <c:pt idx="9">
                  <c:v>0.90427698574338089</c:v>
                </c:pt>
                <c:pt idx="10">
                  <c:v>0.84725050916496947</c:v>
                </c:pt>
                <c:pt idx="11">
                  <c:v>0.74338085539714871</c:v>
                </c:pt>
                <c:pt idx="12">
                  <c:v>0.69042769857433806</c:v>
                </c:pt>
                <c:pt idx="13">
                  <c:v>0.53971486761710796</c:v>
                </c:pt>
                <c:pt idx="14">
                  <c:v>0.49490835030549896</c:v>
                </c:pt>
                <c:pt idx="15">
                  <c:v>0.39511201629327902</c:v>
                </c:pt>
                <c:pt idx="16">
                  <c:v>0.32790224032586557</c:v>
                </c:pt>
                <c:pt idx="17">
                  <c:v>0.27291242362525459</c:v>
                </c:pt>
                <c:pt idx="18">
                  <c:v>0.15274949083503056</c:v>
                </c:pt>
                <c:pt idx="19">
                  <c:v>8.7576374745417518E-2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EE-704A-9BA1-C2142447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'Modelo3 (Excelente)'!$O$8:$O$28</c:f>
              <c:numCache>
                <c:formatCode>0.00</c:formatCode>
                <c:ptCount val="21"/>
                <c:pt idx="0">
                  <c:v>0.96812749003984067</c:v>
                </c:pt>
                <c:pt idx="1">
                  <c:v>0.87250996015936255</c:v>
                </c:pt>
                <c:pt idx="2">
                  <c:v>0.80079681274900394</c:v>
                </c:pt>
                <c:pt idx="3">
                  <c:v>0.72509960159362552</c:v>
                </c:pt>
                <c:pt idx="4">
                  <c:v>0.62151394422310757</c:v>
                </c:pt>
                <c:pt idx="5">
                  <c:v>0.55378486055776888</c:v>
                </c:pt>
                <c:pt idx="6">
                  <c:v>0.45219123505976094</c:v>
                </c:pt>
                <c:pt idx="7">
                  <c:v>0.39641434262948205</c:v>
                </c:pt>
                <c:pt idx="8">
                  <c:v>0.27091633466135456</c:v>
                </c:pt>
                <c:pt idx="9">
                  <c:v>0.19322709163346613</c:v>
                </c:pt>
                <c:pt idx="10">
                  <c:v>8.9641434262948211E-2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'Modelo3 (Excelente)'!$L$8:$L$28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0.96945010183299385</c:v>
                </c:pt>
                <c:pt idx="12">
                  <c:v>0.89002036659877803</c:v>
                </c:pt>
                <c:pt idx="13">
                  <c:v>0.78411405295315684</c:v>
                </c:pt>
                <c:pt idx="14">
                  <c:v>0.66598778004073322</c:v>
                </c:pt>
                <c:pt idx="15">
                  <c:v>0.53767820773930752</c:v>
                </c:pt>
                <c:pt idx="16">
                  <c:v>0.41547861507128309</c:v>
                </c:pt>
                <c:pt idx="17">
                  <c:v>0.34215885947046842</c:v>
                </c:pt>
                <c:pt idx="18">
                  <c:v>0.20773930753564154</c:v>
                </c:pt>
                <c:pt idx="19">
                  <c:v>0.1384928716904277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C2-144D-9909-D87654AB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6</xdr:row>
      <xdr:rowOff>368300</xdr:rowOff>
    </xdr:from>
    <xdr:to>
      <xdr:col>24</xdr:col>
      <xdr:colOff>25400</xdr:colOff>
      <xdr:row>28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6176C7-90BA-3341-8497-953C8F6A2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666750</xdr:colOff>
      <xdr:row>6</xdr:row>
      <xdr:rowOff>393700</xdr:rowOff>
    </xdr:from>
    <xdr:to>
      <xdr:col>23</xdr:col>
      <xdr:colOff>520700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9D3A13-41FE-5A48-9ACF-3431C28D5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666750</xdr:colOff>
      <xdr:row>6</xdr:row>
      <xdr:rowOff>393700</xdr:rowOff>
    </xdr:from>
    <xdr:to>
      <xdr:col>23</xdr:col>
      <xdr:colOff>520700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154D00-5A1F-6D44-A16A-93AE0CBBE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6</xdr:row>
      <xdr:rowOff>431800</xdr:rowOff>
    </xdr:from>
    <xdr:to>
      <xdr:col>24</xdr:col>
      <xdr:colOff>406400</xdr:colOff>
      <xdr:row>28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81ABF9-D7E6-BA4F-A9CA-BB5800BFE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75-4C0C-6F47-A327-AE8D179DBDF0}">
  <dimension ref="A1:P1000"/>
  <sheetViews>
    <sheetView workbookViewId="0">
      <selection activeCell="K31" sqref="K31:L31"/>
    </sheetView>
  </sheetViews>
  <sheetFormatPr baseColWidth="10" defaultRowHeight="16" x14ac:dyDescent="0.2"/>
  <cols>
    <col min="6" max="6" width="8.33203125" customWidth="1"/>
    <col min="7" max="7" width="11.5" customWidth="1"/>
    <col min="8" max="8" width="18.5" customWidth="1"/>
    <col min="9" max="9" width="16.83203125" customWidth="1"/>
    <col min="13" max="13" width="4.33203125" hidden="1" customWidth="1"/>
    <col min="14" max="14" width="0" hidden="1" customWidth="1"/>
  </cols>
  <sheetData>
    <row r="1" spans="1:16" ht="17" thickBot="1" x14ac:dyDescent="0.25"/>
    <row r="2" spans="1:16" ht="17" thickBot="1" x14ac:dyDescent="0.25">
      <c r="A2" s="15" t="s">
        <v>10</v>
      </c>
      <c r="B2" s="16"/>
      <c r="C2" s="12">
        <v>0.5</v>
      </c>
    </row>
    <row r="4" spans="1:16" x14ac:dyDescent="0.2">
      <c r="A4" s="4" t="s">
        <v>12</v>
      </c>
      <c r="B4" s="4">
        <f>COUNTIF(B8:B1000,"=Perro")</f>
        <v>502</v>
      </c>
    </row>
    <row r="5" spans="1:16" x14ac:dyDescent="0.2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2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0.52467270896273921</v>
      </c>
      <c r="H6" s="5">
        <f ca="1">COUNTIF(H8:H1000,TRUE)/B5</f>
        <v>0.53564154786150708</v>
      </c>
      <c r="I6" s="5">
        <f ca="1">COUNTIF(I8:I1000,TRUE)/B4</f>
        <v>0.48605577689243029</v>
      </c>
      <c r="L6" s="1" t="s">
        <v>17</v>
      </c>
      <c r="O6" s="1" t="s">
        <v>18</v>
      </c>
    </row>
    <row r="7" spans="1:16" s="7" customFormat="1" ht="52" customHeight="1" x14ac:dyDescent="0.2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0.53564154786150708</v>
      </c>
      <c r="N7" s="7" t="s">
        <v>16</v>
      </c>
      <c r="O7" s="13">
        <f ca="1">I6</f>
        <v>0.48605577689243029</v>
      </c>
    </row>
    <row r="8" spans="1:16" x14ac:dyDescent="0.2">
      <c r="A8">
        <v>1</v>
      </c>
      <c r="B8" t="s">
        <v>5</v>
      </c>
      <c r="C8">
        <f>IF(B8="Perro",0,1)</f>
        <v>0</v>
      </c>
      <c r="D8" s="2">
        <f ca="1">RAND()</f>
        <v>0.45925189517613785</v>
      </c>
      <c r="E8" s="2">
        <f ca="1">1-D8</f>
        <v>0.54074810482386215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1</v>
      </c>
    </row>
    <row r="9" spans="1:16" x14ac:dyDescent="0.2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RAND()</f>
        <v>0.85587535460292097</v>
      </c>
      <c r="E9" s="2">
        <f t="shared" ref="E9:E72" ca="1" si="2">1-D9</f>
        <v>0.14412464539707903</v>
      </c>
      <c r="F9" s="3">
        <f t="shared" ref="F9:F72" ca="1" si="3">IF($D9&gt;$C$2,1,0)</f>
        <v>1</v>
      </c>
      <c r="G9" s="3" t="b">
        <f t="shared" ref="G9:G24" ca="1" si="4">$C9=F9</f>
        <v>0</v>
      </c>
      <c r="H9" s="3" t="b">
        <f t="shared" ref="H9:H33" ca="1" si="5">IF(AND(B9="Gato",F9 = 1),TRUE,FALSE)</f>
        <v>0</v>
      </c>
      <c r="I9" s="3" t="b">
        <f t="shared" ref="I9:I33" ca="1" si="6">IF(AND(B9="Perro",F9 = 1),TRUE,FALSE)</f>
        <v>1</v>
      </c>
      <c r="K9" s="2">
        <f>K8+0.05</f>
        <v>0.05</v>
      </c>
      <c r="L9" s="2">
        <v>0.96334012219959264</v>
      </c>
      <c r="N9" s="2">
        <f>N8+0.05</f>
        <v>0.05</v>
      </c>
      <c r="O9" s="2">
        <v>0.96414342629482075</v>
      </c>
      <c r="P9" s="2">
        <f>(0.5*(L8+L9))*(O8-O9)</f>
        <v>3.5199324899992668E-2</v>
      </c>
    </row>
    <row r="10" spans="1:16" x14ac:dyDescent="0.2">
      <c r="A10">
        <v>3</v>
      </c>
      <c r="B10" t="s">
        <v>5</v>
      </c>
      <c r="C10">
        <f t="shared" si="0"/>
        <v>0</v>
      </c>
      <c r="D10" s="2">
        <f t="shared" ca="1" si="1"/>
        <v>0.11653501261404553</v>
      </c>
      <c r="E10" s="2">
        <f t="shared" ca="1" si="2"/>
        <v>0.88346498738595447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0.90020366598778001</v>
      </c>
      <c r="N10" s="2">
        <f t="shared" ref="N10:N28" si="8">N9+0.05</f>
        <v>0.1</v>
      </c>
      <c r="O10" s="2">
        <v>0.89641434262948205</v>
      </c>
      <c r="P10" s="2">
        <f t="shared" ref="P10:P28" si="9">(0.5*(L9+L10))*(O9-O10)</f>
        <v>6.3108056572082391E-2</v>
      </c>
    </row>
    <row r="11" spans="1:16" x14ac:dyDescent="0.2">
      <c r="A11">
        <v>4</v>
      </c>
      <c r="B11" t="s">
        <v>6</v>
      </c>
      <c r="C11">
        <f t="shared" si="0"/>
        <v>1</v>
      </c>
      <c r="D11" s="2">
        <f t="shared" ca="1" si="1"/>
        <v>0.51177761722907822</v>
      </c>
      <c r="E11" s="2">
        <f t="shared" ca="1" si="2"/>
        <v>0.48822238277092178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0.83299389002036661</v>
      </c>
      <c r="N11" s="2">
        <f t="shared" si="8"/>
        <v>0.15000000000000002</v>
      </c>
      <c r="O11" s="2">
        <v>0.84262948207171318</v>
      </c>
      <c r="P11" s="2">
        <f t="shared" si="9"/>
        <v>4.6609894434481991E-2</v>
      </c>
    </row>
    <row r="12" spans="1:16" x14ac:dyDescent="0.2">
      <c r="A12">
        <v>5</v>
      </c>
      <c r="B12" t="s">
        <v>6</v>
      </c>
      <c r="C12">
        <f t="shared" si="0"/>
        <v>1</v>
      </c>
      <c r="D12" s="2">
        <f t="shared" ca="1" si="1"/>
        <v>0.29790300532171976</v>
      </c>
      <c r="E12" s="2">
        <f t="shared" ca="1" si="2"/>
        <v>0.70209699467828024</v>
      </c>
      <c r="F12" s="3">
        <f t="shared" ca="1" si="3"/>
        <v>0</v>
      </c>
      <c r="G12" s="3" t="b">
        <f t="shared" ca="1" si="4"/>
        <v>0</v>
      </c>
      <c r="H12" s="3" t="b">
        <f t="shared" ca="1" si="5"/>
        <v>0</v>
      </c>
      <c r="I12" s="3" t="b">
        <f t="shared" ca="1" si="6"/>
        <v>0</v>
      </c>
      <c r="K12" s="2">
        <f t="shared" si="7"/>
        <v>0.2</v>
      </c>
      <c r="L12" s="2">
        <v>0.8044806517311609</v>
      </c>
      <c r="N12" s="2">
        <f t="shared" si="8"/>
        <v>0.2</v>
      </c>
      <c r="O12" s="2">
        <v>0.8027888446215139</v>
      </c>
      <c r="P12" s="2">
        <f t="shared" si="9"/>
        <v>3.2619014775926908E-2</v>
      </c>
    </row>
    <row r="13" spans="1:16" x14ac:dyDescent="0.2">
      <c r="A13">
        <v>6</v>
      </c>
      <c r="B13" t="s">
        <v>6</v>
      </c>
      <c r="C13">
        <f t="shared" si="0"/>
        <v>1</v>
      </c>
      <c r="D13" s="2">
        <f t="shared" ca="1" si="1"/>
        <v>0.47341421197546851</v>
      </c>
      <c r="E13" s="2">
        <f t="shared" ca="1" si="2"/>
        <v>0.52658578802453149</v>
      </c>
      <c r="F13" s="3">
        <f t="shared" ca="1" si="3"/>
        <v>0</v>
      </c>
      <c r="G13" s="3" t="b">
        <f t="shared" ca="1" si="4"/>
        <v>0</v>
      </c>
      <c r="H13" s="3" t="b">
        <f t="shared" ca="1" si="5"/>
        <v>0</v>
      </c>
      <c r="I13" s="3" t="b">
        <f t="shared" ca="1" si="6"/>
        <v>0</v>
      </c>
      <c r="K13" s="2">
        <f t="shared" si="7"/>
        <v>0.25</v>
      </c>
      <c r="L13" s="2">
        <v>0.75560081466395113</v>
      </c>
      <c r="N13" s="2">
        <f t="shared" si="8"/>
        <v>0.25</v>
      </c>
      <c r="O13" s="2">
        <v>0.76494023904382469</v>
      </c>
      <c r="P13" s="2">
        <f t="shared" si="9"/>
        <v>2.95234540453258E-2</v>
      </c>
    </row>
    <row r="14" spans="1:16" x14ac:dyDescent="0.2">
      <c r="A14">
        <v>7</v>
      </c>
      <c r="B14" t="s">
        <v>5</v>
      </c>
      <c r="C14">
        <f t="shared" si="0"/>
        <v>0</v>
      </c>
      <c r="D14" s="2">
        <f t="shared" ca="1" si="1"/>
        <v>0.7811707733778358</v>
      </c>
      <c r="E14" s="2">
        <f t="shared" ca="1" si="2"/>
        <v>0.2188292266221642</v>
      </c>
      <c r="F14" s="3">
        <f t="shared" ca="1" si="3"/>
        <v>1</v>
      </c>
      <c r="G14" s="3" t="b">
        <f t="shared" ca="1" si="4"/>
        <v>0</v>
      </c>
      <c r="H14" s="3" t="b">
        <f t="shared" ca="1" si="5"/>
        <v>0</v>
      </c>
      <c r="I14" s="3" t="b">
        <f t="shared" ca="1" si="6"/>
        <v>1</v>
      </c>
      <c r="K14" s="2">
        <f t="shared" si="7"/>
        <v>0.3</v>
      </c>
      <c r="L14" s="2">
        <v>0.69042769857433806</v>
      </c>
      <c r="N14" s="2">
        <f t="shared" si="8"/>
        <v>0.3</v>
      </c>
      <c r="O14" s="2">
        <v>0.70916334661354585</v>
      </c>
      <c r="P14" s="2">
        <f t="shared" si="9"/>
        <v>4.0327488417004051E-2</v>
      </c>
    </row>
    <row r="15" spans="1:16" x14ac:dyDescent="0.2">
      <c r="A15">
        <v>8</v>
      </c>
      <c r="B15" t="s">
        <v>5</v>
      </c>
      <c r="C15">
        <f t="shared" si="0"/>
        <v>0</v>
      </c>
      <c r="D15" s="2">
        <f t="shared" ca="1" si="1"/>
        <v>0.45886072287522783</v>
      </c>
      <c r="E15" s="2">
        <f t="shared" ca="1" si="2"/>
        <v>0.54113927712477217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0.65173116089613037</v>
      </c>
      <c r="N15" s="2">
        <f t="shared" si="8"/>
        <v>0.35</v>
      </c>
      <c r="O15" s="2">
        <v>0.64143426294820716</v>
      </c>
      <c r="P15" s="2">
        <f t="shared" si="9"/>
        <v>4.545159484262546E-2</v>
      </c>
    </row>
    <row r="16" spans="1:16" x14ac:dyDescent="0.2">
      <c r="A16">
        <v>9</v>
      </c>
      <c r="B16" t="s">
        <v>6</v>
      </c>
      <c r="C16">
        <f t="shared" si="0"/>
        <v>1</v>
      </c>
      <c r="D16" s="2">
        <f t="shared" ca="1" si="1"/>
        <v>0.41574853213491914</v>
      </c>
      <c r="E16" s="2">
        <f t="shared" ca="1" si="2"/>
        <v>0.58425146786508086</v>
      </c>
      <c r="F16" s="3">
        <f t="shared" ca="1" si="3"/>
        <v>0</v>
      </c>
      <c r="G16" s="3" t="b">
        <f t="shared" ca="1" si="4"/>
        <v>0</v>
      </c>
      <c r="H16" s="3" t="b">
        <f t="shared" ca="1" si="5"/>
        <v>0</v>
      </c>
      <c r="I16" s="3" t="b">
        <f t="shared" ca="1" si="6"/>
        <v>0</v>
      </c>
      <c r="K16" s="2">
        <f t="shared" si="7"/>
        <v>0.39999999999999997</v>
      </c>
      <c r="L16" s="2">
        <v>0.61099796334012224</v>
      </c>
      <c r="N16" s="2">
        <f t="shared" si="8"/>
        <v>0.39999999999999997</v>
      </c>
      <c r="O16" s="2">
        <v>0.58565737051792832</v>
      </c>
      <c r="P16" s="2">
        <f t="shared" si="9"/>
        <v>3.5215553265552833E-2</v>
      </c>
    </row>
    <row r="17" spans="1:16" x14ac:dyDescent="0.2">
      <c r="A17">
        <v>10</v>
      </c>
      <c r="B17" t="s">
        <v>6</v>
      </c>
      <c r="C17">
        <f t="shared" si="0"/>
        <v>1</v>
      </c>
      <c r="D17" s="2">
        <f t="shared" ca="1" si="1"/>
        <v>0.94781129952278831</v>
      </c>
      <c r="E17" s="2">
        <f t="shared" ca="1" si="2"/>
        <v>5.2188700477211691E-2</v>
      </c>
      <c r="F17" s="3">
        <f t="shared" ca="1" si="3"/>
        <v>1</v>
      </c>
      <c r="G17" s="3" t="b">
        <f t="shared" ca="1" si="4"/>
        <v>1</v>
      </c>
      <c r="H17" s="3" t="b">
        <f ca="1">IF(AND(B17="Gato",F17 = 1),TRUE,FALSE)</f>
        <v>1</v>
      </c>
      <c r="I17" s="3" t="b">
        <f t="shared" ca="1" si="6"/>
        <v>0</v>
      </c>
      <c r="K17" s="2">
        <f t="shared" si="7"/>
        <v>0.44999999999999996</v>
      </c>
      <c r="L17" s="2">
        <v>0.56822810590631367</v>
      </c>
      <c r="N17" s="2">
        <f t="shared" si="8"/>
        <v>0.44999999999999996</v>
      </c>
      <c r="O17" s="2">
        <v>0.547808764940239</v>
      </c>
      <c r="P17" s="2">
        <f t="shared" si="9"/>
        <v>2.2316031190918656E-2</v>
      </c>
    </row>
    <row r="18" spans="1:16" x14ac:dyDescent="0.2">
      <c r="A18">
        <v>11</v>
      </c>
      <c r="B18" t="s">
        <v>6</v>
      </c>
      <c r="C18">
        <f t="shared" si="0"/>
        <v>1</v>
      </c>
      <c r="D18" s="2">
        <f t="shared" ca="1" si="1"/>
        <v>4.2869626580650966E-2</v>
      </c>
      <c r="E18" s="2">
        <f t="shared" ca="1" si="2"/>
        <v>0.95713037341934903</v>
      </c>
      <c r="F18" s="3">
        <f t="shared" ca="1" si="3"/>
        <v>0</v>
      </c>
      <c r="G18" s="3" t="b">
        <f t="shared" ca="1" si="4"/>
        <v>0</v>
      </c>
      <c r="H18" s="3" t="b">
        <f t="shared" ca="1" si="5"/>
        <v>0</v>
      </c>
      <c r="I18" s="3" t="b">
        <f t="shared" ca="1" si="6"/>
        <v>0</v>
      </c>
      <c r="K18" s="2">
        <f t="shared" si="7"/>
        <v>0.49999999999999994</v>
      </c>
      <c r="L18" s="2">
        <v>0.5417515274949084</v>
      </c>
      <c r="N18" s="2">
        <f t="shared" si="8"/>
        <v>0.49999999999999994</v>
      </c>
      <c r="O18" s="2">
        <v>0.547808764940239</v>
      </c>
      <c r="P18" s="2">
        <f t="shared" si="9"/>
        <v>0</v>
      </c>
    </row>
    <row r="19" spans="1:16" x14ac:dyDescent="0.2">
      <c r="A19">
        <v>12</v>
      </c>
      <c r="B19" t="s">
        <v>5</v>
      </c>
      <c r="C19">
        <f t="shared" si="0"/>
        <v>0</v>
      </c>
      <c r="D19" s="2">
        <f t="shared" ca="1" si="1"/>
        <v>0.99818300326943954</v>
      </c>
      <c r="E19" s="2">
        <f t="shared" ca="1" si="2"/>
        <v>1.8169967305604606E-3</v>
      </c>
      <c r="F19" s="3">
        <f t="shared" ca="1" si="3"/>
        <v>1</v>
      </c>
      <c r="G19" s="3" t="b">
        <f t="shared" ca="1" si="4"/>
        <v>0</v>
      </c>
      <c r="H19" s="3" t="b">
        <f t="shared" ca="1" si="5"/>
        <v>0</v>
      </c>
      <c r="I19" s="3" t="b">
        <f t="shared" ca="1" si="6"/>
        <v>1</v>
      </c>
      <c r="K19" s="2">
        <f t="shared" si="7"/>
        <v>0.54999999999999993</v>
      </c>
      <c r="L19" s="2">
        <v>0.47454175152749489</v>
      </c>
      <c r="N19" s="2">
        <f t="shared" si="8"/>
        <v>0.54999999999999993</v>
      </c>
      <c r="O19" s="2">
        <v>0.43227091633466136</v>
      </c>
      <c r="P19" s="2">
        <f t="shared" si="9"/>
        <v>5.8710169505278256E-2</v>
      </c>
    </row>
    <row r="20" spans="1:16" x14ac:dyDescent="0.2">
      <c r="A20">
        <v>13</v>
      </c>
      <c r="B20" t="s">
        <v>6</v>
      </c>
      <c r="C20">
        <f t="shared" si="0"/>
        <v>1</v>
      </c>
      <c r="D20" s="2">
        <f t="shared" ca="1" si="1"/>
        <v>0.91578297219367999</v>
      </c>
      <c r="E20" s="2">
        <f t="shared" ca="1" si="2"/>
        <v>8.4217027806320011E-2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0.40529531568228105</v>
      </c>
      <c r="N20" s="2">
        <f t="shared" si="8"/>
        <v>0.6</v>
      </c>
      <c r="O20" s="2">
        <v>0.42231075697211157</v>
      </c>
      <c r="P20" s="2">
        <f t="shared" si="9"/>
        <v>4.3816587012438998E-3</v>
      </c>
    </row>
    <row r="21" spans="1:16" x14ac:dyDescent="0.2">
      <c r="A21">
        <v>14</v>
      </c>
      <c r="B21" t="s">
        <v>5</v>
      </c>
      <c r="C21">
        <f t="shared" si="0"/>
        <v>0</v>
      </c>
      <c r="D21" s="2">
        <f t="shared" ca="1" si="1"/>
        <v>0.15139961742343977</v>
      </c>
      <c r="E21" s="2">
        <f t="shared" ca="1" si="2"/>
        <v>0.84860038257656023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0.36659877800407331</v>
      </c>
      <c r="N21" s="2">
        <f t="shared" si="8"/>
        <v>0.65</v>
      </c>
      <c r="O21" s="2">
        <v>0.34462151394422313</v>
      </c>
      <c r="P21" s="2">
        <f t="shared" si="9"/>
        <v>2.998393391809543E-2</v>
      </c>
    </row>
    <row r="22" spans="1:16" x14ac:dyDescent="0.2">
      <c r="A22">
        <v>15</v>
      </c>
      <c r="B22" t="s">
        <v>5</v>
      </c>
      <c r="C22">
        <f t="shared" si="0"/>
        <v>0</v>
      </c>
      <c r="D22" s="2">
        <f t="shared" ca="1" si="1"/>
        <v>0.13833900137238586</v>
      </c>
      <c r="E22" s="2">
        <f t="shared" ca="1" si="2"/>
        <v>0.86166099862761414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0.29124236252545826</v>
      </c>
      <c r="N22" s="2">
        <f t="shared" si="8"/>
        <v>0.70000000000000007</v>
      </c>
      <c r="O22" s="2">
        <v>0.33067729083665337</v>
      </c>
      <c r="P22" s="2">
        <f t="shared" si="9"/>
        <v>4.5865418164409717E-3</v>
      </c>
    </row>
    <row r="23" spans="1:16" x14ac:dyDescent="0.2">
      <c r="A23">
        <v>16</v>
      </c>
      <c r="B23" t="s">
        <v>5</v>
      </c>
      <c r="C23">
        <f t="shared" si="0"/>
        <v>0</v>
      </c>
      <c r="D23" s="2">
        <f t="shared" ca="1" si="1"/>
        <v>0.1407320037534513</v>
      </c>
      <c r="E23" s="2">
        <f t="shared" ca="1" si="2"/>
        <v>0.8592679962465487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0.25458248472505091</v>
      </c>
      <c r="N23" s="2">
        <f t="shared" si="8"/>
        <v>0.75000000000000011</v>
      </c>
      <c r="O23" s="2">
        <v>0.19521912350597609</v>
      </c>
      <c r="P23" s="2">
        <f t="shared" si="9"/>
        <v>3.6968216746050421E-2</v>
      </c>
    </row>
    <row r="24" spans="1:16" x14ac:dyDescent="0.2">
      <c r="A24">
        <v>17</v>
      </c>
      <c r="B24" t="s">
        <v>6</v>
      </c>
      <c r="C24">
        <f t="shared" si="0"/>
        <v>1</v>
      </c>
      <c r="D24" s="2">
        <f t="shared" ca="1" si="1"/>
        <v>0.47520279500708429</v>
      </c>
      <c r="E24" s="2">
        <f t="shared" ca="1" si="2"/>
        <v>0.52479720499291571</v>
      </c>
      <c r="F24" s="3">
        <f t="shared" ca="1" si="3"/>
        <v>0</v>
      </c>
      <c r="G24" s="3" t="b">
        <f t="shared" ca="1" si="4"/>
        <v>0</v>
      </c>
      <c r="H24" s="3" t="b">
        <f t="shared" ca="1" si="5"/>
        <v>0</v>
      </c>
      <c r="I24" s="3" t="b">
        <f t="shared" ca="1" si="6"/>
        <v>0</v>
      </c>
      <c r="K24" s="2">
        <f t="shared" si="7"/>
        <v>0.80000000000000016</v>
      </c>
      <c r="L24" s="2">
        <v>0.20366598778004075</v>
      </c>
      <c r="N24" s="2">
        <f t="shared" si="8"/>
        <v>0.80000000000000016</v>
      </c>
      <c r="O24" s="2">
        <v>0.20717131474103587</v>
      </c>
      <c r="P24" s="2">
        <f t="shared" si="9"/>
        <v>-2.7385366882774439E-3</v>
      </c>
    </row>
    <row r="25" spans="1:16" x14ac:dyDescent="0.2">
      <c r="A25">
        <v>18</v>
      </c>
      <c r="B25" t="s">
        <v>5</v>
      </c>
      <c r="C25">
        <f t="shared" si="0"/>
        <v>0</v>
      </c>
      <c r="D25" s="2">
        <f t="shared" ca="1" si="1"/>
        <v>0.64202660765602604</v>
      </c>
      <c r="E25" s="2">
        <f t="shared" ca="1" si="2"/>
        <v>0.35797339234397396</v>
      </c>
      <c r="F25" s="3">
        <f t="shared" ca="1" si="3"/>
        <v>1</v>
      </c>
      <c r="G25" s="3" t="b">
        <f t="shared" ref="G25:G88" ca="1" si="10">$C25=F25</f>
        <v>0</v>
      </c>
      <c r="H25" s="3" t="b">
        <f t="shared" ca="1" si="5"/>
        <v>0</v>
      </c>
      <c r="I25" s="3" t="b">
        <f t="shared" ca="1" si="6"/>
        <v>1</v>
      </c>
      <c r="K25" s="2">
        <f t="shared" si="7"/>
        <v>0.8500000000000002</v>
      </c>
      <c r="L25" s="2">
        <v>0.16089613034623218</v>
      </c>
      <c r="N25" s="2">
        <f t="shared" si="8"/>
        <v>0.8500000000000002</v>
      </c>
      <c r="O25" s="2">
        <v>0.17131474103585656</v>
      </c>
      <c r="P25" s="2">
        <f t="shared" si="9"/>
        <v>6.5359742293554946E-3</v>
      </c>
    </row>
    <row r="26" spans="1:16" x14ac:dyDescent="0.2">
      <c r="A26">
        <v>19</v>
      </c>
      <c r="B26" t="s">
        <v>6</v>
      </c>
      <c r="C26">
        <f t="shared" si="0"/>
        <v>1</v>
      </c>
      <c r="D26" s="2">
        <f t="shared" ca="1" si="1"/>
        <v>0.81250948950316337</v>
      </c>
      <c r="E26" s="2">
        <f t="shared" ca="1" si="2"/>
        <v>0.18749051049683663</v>
      </c>
      <c r="F26" s="3">
        <f t="shared" ca="1" si="3"/>
        <v>1</v>
      </c>
      <c r="G26" s="3" t="b">
        <f t="shared" ca="1" si="10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0.10183299389002037</v>
      </c>
      <c r="N26" s="2">
        <f t="shared" si="8"/>
        <v>0.90000000000000024</v>
      </c>
      <c r="O26" s="2">
        <v>0.11752988047808766</v>
      </c>
      <c r="P26" s="2">
        <f t="shared" si="9"/>
        <v>7.0654246557557933E-3</v>
      </c>
    </row>
    <row r="27" spans="1:16" x14ac:dyDescent="0.2">
      <c r="A27">
        <v>20</v>
      </c>
      <c r="B27" t="s">
        <v>6</v>
      </c>
      <c r="C27">
        <f t="shared" si="0"/>
        <v>1</v>
      </c>
      <c r="D27" s="2">
        <f t="shared" ca="1" si="1"/>
        <v>0.9878590443676013</v>
      </c>
      <c r="E27" s="2">
        <f t="shared" ca="1" si="2"/>
        <v>1.2140955632398698E-2</v>
      </c>
      <c r="F27" s="3">
        <f t="shared" ca="1" si="3"/>
        <v>1</v>
      </c>
      <c r="G27" s="3" t="b">
        <f t="shared" ca="1" si="10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6.313645621181263E-2</v>
      </c>
      <c r="N27" s="2">
        <f t="shared" si="8"/>
        <v>0.95000000000000029</v>
      </c>
      <c r="O27" s="2">
        <v>5.3784860557768925E-2</v>
      </c>
      <c r="P27" s="2">
        <f t="shared" si="9"/>
        <v>5.257990441492685E-3</v>
      </c>
    </row>
    <row r="28" spans="1:16" x14ac:dyDescent="0.2">
      <c r="A28">
        <v>21</v>
      </c>
      <c r="B28" t="s">
        <v>5</v>
      </c>
      <c r="C28">
        <f t="shared" si="0"/>
        <v>0</v>
      </c>
      <c r="D28" s="2">
        <f t="shared" ca="1" si="1"/>
        <v>0.98582687058912366</v>
      </c>
      <c r="E28" s="2">
        <f t="shared" ca="1" si="2"/>
        <v>1.4173129410876339E-2</v>
      </c>
      <c r="F28" s="3">
        <f t="shared" ca="1" si="3"/>
        <v>1</v>
      </c>
      <c r="G28" s="3" t="b">
        <f t="shared" ca="1" si="10"/>
        <v>0</v>
      </c>
      <c r="H28" s="3" t="b">
        <f t="shared" ca="1" si="5"/>
        <v>0</v>
      </c>
      <c r="I28" s="3" t="b">
        <f t="shared" ca="1" si="6"/>
        <v>1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1.6978927467320129E-3</v>
      </c>
    </row>
    <row r="29" spans="1:16" x14ac:dyDescent="0.2">
      <c r="A29">
        <v>22</v>
      </c>
      <c r="B29" t="s">
        <v>6</v>
      </c>
      <c r="C29">
        <f t="shared" si="0"/>
        <v>1</v>
      </c>
      <c r="D29" s="2">
        <f t="shared" ca="1" si="1"/>
        <v>0.18988911913800655</v>
      </c>
      <c r="E29" s="2">
        <f t="shared" ca="1" si="2"/>
        <v>0.81011088086199345</v>
      </c>
      <c r="F29" s="3">
        <f t="shared" ca="1" si="3"/>
        <v>0</v>
      </c>
      <c r="G29" s="3" t="b">
        <f t="shared" ca="1" si="10"/>
        <v>0</v>
      </c>
      <c r="H29" s="3" t="b">
        <f t="shared" ca="1" si="5"/>
        <v>0</v>
      </c>
      <c r="I29" s="3" t="b">
        <f t="shared" ca="1" si="6"/>
        <v>0</v>
      </c>
    </row>
    <row r="30" spans="1:16" x14ac:dyDescent="0.2">
      <c r="A30">
        <v>23</v>
      </c>
      <c r="B30" t="s">
        <v>5</v>
      </c>
      <c r="C30">
        <f t="shared" si="0"/>
        <v>0</v>
      </c>
      <c r="D30" s="2">
        <f t="shared" ca="1" si="1"/>
        <v>0.33953118506454005</v>
      </c>
      <c r="E30" s="2">
        <f t="shared" ca="1" si="2"/>
        <v>0.66046881493545995</v>
      </c>
      <c r="F30" s="3">
        <f t="shared" ca="1" si="3"/>
        <v>0</v>
      </c>
      <c r="G30" s="3" t="b">
        <f t="shared" ca="1" si="10"/>
        <v>1</v>
      </c>
      <c r="H30" s="3" t="b">
        <f t="shared" ca="1" si="5"/>
        <v>0</v>
      </c>
      <c r="I30" s="3" t="b">
        <f ca="1">IF(AND(B30="Perro",F30 = 1),TRUE,FALSE)</f>
        <v>0</v>
      </c>
      <c r="K30" s="9"/>
      <c r="L30" s="14"/>
    </row>
    <row r="31" spans="1:16" x14ac:dyDescent="0.2">
      <c r="A31">
        <v>24</v>
      </c>
      <c r="B31" t="s">
        <v>6</v>
      </c>
      <c r="C31">
        <f t="shared" si="0"/>
        <v>1</v>
      </c>
      <c r="D31" s="2">
        <f t="shared" ca="1" si="1"/>
        <v>0.32031693960925534</v>
      </c>
      <c r="E31" s="2">
        <f t="shared" ca="1" si="2"/>
        <v>0.67968306039074466</v>
      </c>
      <c r="F31" s="3">
        <f t="shared" ca="1" si="3"/>
        <v>0</v>
      </c>
      <c r="G31" s="3" t="b">
        <f t="shared" ca="1" si="10"/>
        <v>0</v>
      </c>
      <c r="H31" s="3" t="b">
        <f t="shared" ca="1" si="5"/>
        <v>0</v>
      </c>
      <c r="I31" s="3" t="b">
        <f t="shared" ca="1" si="6"/>
        <v>0</v>
      </c>
      <c r="K31" s="9" t="s">
        <v>19</v>
      </c>
      <c r="L31" s="2">
        <f>SUM(P8:P28)</f>
        <v>0.50281967851607834</v>
      </c>
    </row>
    <row r="32" spans="1:16" x14ac:dyDescent="0.2">
      <c r="A32">
        <v>25</v>
      </c>
      <c r="B32" t="s">
        <v>5</v>
      </c>
      <c r="C32">
        <f t="shared" si="0"/>
        <v>0</v>
      </c>
      <c r="D32" s="2">
        <f t="shared" ca="1" si="1"/>
        <v>0.85130667001922056</v>
      </c>
      <c r="E32" s="2">
        <f t="shared" ca="1" si="2"/>
        <v>0.14869332998077944</v>
      </c>
      <c r="F32" s="3">
        <f t="shared" ca="1" si="3"/>
        <v>1</v>
      </c>
      <c r="G32" s="3" t="b">
        <f t="shared" ca="1" si="10"/>
        <v>0</v>
      </c>
      <c r="H32" s="3" t="b">
        <f t="shared" ca="1" si="5"/>
        <v>0</v>
      </c>
      <c r="I32" s="3" t="b">
        <f t="shared" ca="1" si="6"/>
        <v>1</v>
      </c>
    </row>
    <row r="33" spans="1:9" x14ac:dyDescent="0.2">
      <c r="A33">
        <v>26</v>
      </c>
      <c r="B33" t="s">
        <v>5</v>
      </c>
      <c r="C33">
        <f t="shared" si="0"/>
        <v>0</v>
      </c>
      <c r="D33" s="2">
        <f t="shared" ca="1" si="1"/>
        <v>0.38545864676543706</v>
      </c>
      <c r="E33" s="2">
        <f t="shared" ca="1" si="2"/>
        <v>0.61454135323456294</v>
      </c>
      <c r="F33" s="3">
        <f t="shared" ca="1" si="3"/>
        <v>0</v>
      </c>
      <c r="G33" s="3" t="b">
        <f t="shared" ca="1" si="10"/>
        <v>1</v>
      </c>
      <c r="H33" s="3" t="b">
        <f t="shared" ca="1" si="5"/>
        <v>0</v>
      </c>
      <c r="I33" s="3" t="b">
        <f t="shared" ca="1" si="6"/>
        <v>0</v>
      </c>
    </row>
    <row r="34" spans="1:9" x14ac:dyDescent="0.2">
      <c r="A34">
        <v>27</v>
      </c>
      <c r="B34" t="s">
        <v>5</v>
      </c>
      <c r="C34">
        <f t="shared" si="0"/>
        <v>0</v>
      </c>
      <c r="D34" s="2">
        <f t="shared" ca="1" si="1"/>
        <v>0.40995929564734235</v>
      </c>
      <c r="E34" s="2">
        <f t="shared" ca="1" si="2"/>
        <v>0.59004070435265765</v>
      </c>
      <c r="F34" s="3">
        <f t="shared" ca="1" si="3"/>
        <v>0</v>
      </c>
      <c r="G34" s="3" t="b">
        <f t="shared" ca="1" si="10"/>
        <v>1</v>
      </c>
      <c r="H34" s="3" t="b">
        <f t="shared" ref="H34:H97" ca="1" si="11">IF(AND(B34="Gato",F34 = 1),TRUE,FALSE)</f>
        <v>0</v>
      </c>
      <c r="I34" s="3" t="b">
        <f t="shared" ref="I34:I97" ca="1" si="12">IF(AND(B34="Perro",F34 = 1),TRUE,FALSE)</f>
        <v>0</v>
      </c>
    </row>
    <row r="35" spans="1:9" x14ac:dyDescent="0.2">
      <c r="A35">
        <v>28</v>
      </c>
      <c r="B35" t="s">
        <v>5</v>
      </c>
      <c r="C35">
        <f t="shared" si="0"/>
        <v>0</v>
      </c>
      <c r="D35" s="2">
        <f t="shared" ca="1" si="1"/>
        <v>0.42755546704521341</v>
      </c>
      <c r="E35" s="2">
        <f t="shared" ca="1" si="2"/>
        <v>0.57244453295478659</v>
      </c>
      <c r="F35" s="3">
        <f t="shared" ca="1" si="3"/>
        <v>0</v>
      </c>
      <c r="G35" s="3" t="b">
        <f t="shared" ca="1" si="10"/>
        <v>1</v>
      </c>
      <c r="H35" s="3" t="b">
        <f t="shared" ca="1" si="11"/>
        <v>0</v>
      </c>
      <c r="I35" s="3" t="b">
        <f t="shared" ca="1" si="12"/>
        <v>0</v>
      </c>
    </row>
    <row r="36" spans="1:9" x14ac:dyDescent="0.2">
      <c r="A36">
        <v>29</v>
      </c>
      <c r="B36" t="s">
        <v>6</v>
      </c>
      <c r="C36">
        <f t="shared" si="0"/>
        <v>1</v>
      </c>
      <c r="D36" s="2">
        <f t="shared" ca="1" si="1"/>
        <v>0.61949105180554287</v>
      </c>
      <c r="E36" s="2">
        <f t="shared" ca="1" si="2"/>
        <v>0.38050894819445713</v>
      </c>
      <c r="F36" s="3">
        <f t="shared" ca="1" si="3"/>
        <v>1</v>
      </c>
      <c r="G36" s="3" t="b">
        <f t="shared" ca="1" si="10"/>
        <v>1</v>
      </c>
      <c r="H36" s="3" t="b">
        <f t="shared" ca="1" si="11"/>
        <v>1</v>
      </c>
      <c r="I36" s="3" t="b">
        <f t="shared" ca="1" si="12"/>
        <v>0</v>
      </c>
    </row>
    <row r="37" spans="1:9" x14ac:dyDescent="0.2">
      <c r="A37">
        <v>30</v>
      </c>
      <c r="B37" t="s">
        <v>6</v>
      </c>
      <c r="C37">
        <f t="shared" si="0"/>
        <v>1</v>
      </c>
      <c r="D37" s="2">
        <f t="shared" ca="1" si="1"/>
        <v>0.33305394841401581</v>
      </c>
      <c r="E37" s="2">
        <f t="shared" ca="1" si="2"/>
        <v>0.66694605158598419</v>
      </c>
      <c r="F37" s="3">
        <f t="shared" ca="1" si="3"/>
        <v>0</v>
      </c>
      <c r="G37" s="3" t="b">
        <f t="shared" ca="1" si="10"/>
        <v>0</v>
      </c>
      <c r="H37" s="3" t="b">
        <f t="shared" ca="1" si="11"/>
        <v>0</v>
      </c>
      <c r="I37" s="3" t="b">
        <f t="shared" ca="1" si="12"/>
        <v>0</v>
      </c>
    </row>
    <row r="38" spans="1:9" x14ac:dyDescent="0.2">
      <c r="A38">
        <v>31</v>
      </c>
      <c r="B38" t="s">
        <v>6</v>
      </c>
      <c r="C38">
        <f t="shared" si="0"/>
        <v>1</v>
      </c>
      <c r="D38" s="2">
        <f t="shared" ca="1" si="1"/>
        <v>0.6960444757868044</v>
      </c>
      <c r="E38" s="2">
        <f t="shared" ca="1" si="2"/>
        <v>0.3039555242131956</v>
      </c>
      <c r="F38" s="3">
        <f t="shared" ca="1" si="3"/>
        <v>1</v>
      </c>
      <c r="G38" s="3" t="b">
        <f t="shared" ca="1" si="10"/>
        <v>1</v>
      </c>
      <c r="H38" s="3" t="b">
        <f t="shared" ca="1" si="11"/>
        <v>1</v>
      </c>
      <c r="I38" s="3" t="b">
        <f t="shared" ca="1" si="12"/>
        <v>0</v>
      </c>
    </row>
    <row r="39" spans="1:9" x14ac:dyDescent="0.2">
      <c r="A39">
        <v>32</v>
      </c>
      <c r="B39" t="s">
        <v>5</v>
      </c>
      <c r="C39">
        <f t="shared" si="0"/>
        <v>0</v>
      </c>
      <c r="D39" s="2">
        <f t="shared" ca="1" si="1"/>
        <v>0.61631923803338184</v>
      </c>
      <c r="E39" s="2">
        <f t="shared" ca="1" si="2"/>
        <v>0.38368076196661816</v>
      </c>
      <c r="F39" s="3">
        <f t="shared" ca="1" si="3"/>
        <v>1</v>
      </c>
      <c r="G39" s="3" t="b">
        <f t="shared" ca="1" si="10"/>
        <v>0</v>
      </c>
      <c r="H39" s="3" t="b">
        <f t="shared" ca="1" si="11"/>
        <v>0</v>
      </c>
      <c r="I39" s="3" t="b">
        <f t="shared" ca="1" si="12"/>
        <v>1</v>
      </c>
    </row>
    <row r="40" spans="1:9" x14ac:dyDescent="0.2">
      <c r="A40">
        <v>33</v>
      </c>
      <c r="B40" t="s">
        <v>5</v>
      </c>
      <c r="C40">
        <f t="shared" si="0"/>
        <v>0</v>
      </c>
      <c r="D40" s="2">
        <f t="shared" ca="1" si="1"/>
        <v>0.20314157335151606</v>
      </c>
      <c r="E40" s="2">
        <f t="shared" ca="1" si="2"/>
        <v>0.79685842664848394</v>
      </c>
      <c r="F40" s="3">
        <f t="shared" ca="1" si="3"/>
        <v>0</v>
      </c>
      <c r="G40" s="3" t="b">
        <f t="shared" ca="1" si="10"/>
        <v>1</v>
      </c>
      <c r="H40" s="3" t="b">
        <f t="shared" ca="1" si="11"/>
        <v>0</v>
      </c>
      <c r="I40" s="3" t="b">
        <f t="shared" ca="1" si="12"/>
        <v>0</v>
      </c>
    </row>
    <row r="41" spans="1:9" x14ac:dyDescent="0.2">
      <c r="A41">
        <v>34</v>
      </c>
      <c r="B41" t="s">
        <v>6</v>
      </c>
      <c r="C41">
        <f t="shared" si="0"/>
        <v>1</v>
      </c>
      <c r="D41" s="2">
        <f t="shared" ca="1" si="1"/>
        <v>0.77420539837627622</v>
      </c>
      <c r="E41" s="2">
        <f t="shared" ca="1" si="2"/>
        <v>0.22579460162372378</v>
      </c>
      <c r="F41" s="3">
        <f t="shared" ca="1" si="3"/>
        <v>1</v>
      </c>
      <c r="G41" s="3" t="b">
        <f t="shared" ca="1" si="10"/>
        <v>1</v>
      </c>
      <c r="H41" s="3" t="b">
        <f t="shared" ca="1" si="11"/>
        <v>1</v>
      </c>
      <c r="I41" s="3" t="b">
        <f t="shared" ca="1" si="12"/>
        <v>0</v>
      </c>
    </row>
    <row r="42" spans="1:9" x14ac:dyDescent="0.2">
      <c r="A42">
        <v>35</v>
      </c>
      <c r="B42" t="s">
        <v>6</v>
      </c>
      <c r="C42">
        <f t="shared" si="0"/>
        <v>1</v>
      </c>
      <c r="D42" s="2">
        <f t="shared" ca="1" si="1"/>
        <v>0.15300372183402411</v>
      </c>
      <c r="E42" s="2">
        <f t="shared" ca="1" si="2"/>
        <v>0.84699627816597589</v>
      </c>
      <c r="F42" s="3">
        <f t="shared" ca="1" si="3"/>
        <v>0</v>
      </c>
      <c r="G42" s="3" t="b">
        <f t="shared" ca="1" si="10"/>
        <v>0</v>
      </c>
      <c r="H42" s="3" t="b">
        <f t="shared" ca="1" si="11"/>
        <v>0</v>
      </c>
      <c r="I42" s="3" t="b">
        <f t="shared" ca="1" si="12"/>
        <v>0</v>
      </c>
    </row>
    <row r="43" spans="1:9" x14ac:dyDescent="0.2">
      <c r="A43">
        <v>36</v>
      </c>
      <c r="B43" t="s">
        <v>6</v>
      </c>
      <c r="C43">
        <f t="shared" si="0"/>
        <v>1</v>
      </c>
      <c r="D43" s="2">
        <f t="shared" ca="1" si="1"/>
        <v>0.46003776299046084</v>
      </c>
      <c r="E43" s="2">
        <f t="shared" ca="1" si="2"/>
        <v>0.53996223700953916</v>
      </c>
      <c r="F43" s="3">
        <f t="shared" ca="1" si="3"/>
        <v>0</v>
      </c>
      <c r="G43" s="3" t="b">
        <f t="shared" ca="1" si="10"/>
        <v>0</v>
      </c>
      <c r="H43" s="3" t="b">
        <f t="shared" ca="1" si="11"/>
        <v>0</v>
      </c>
      <c r="I43" s="3" t="b">
        <f t="shared" ca="1" si="12"/>
        <v>0</v>
      </c>
    </row>
    <row r="44" spans="1:9" x14ac:dyDescent="0.2">
      <c r="A44">
        <v>37</v>
      </c>
      <c r="B44" t="s">
        <v>5</v>
      </c>
      <c r="C44">
        <f t="shared" si="0"/>
        <v>0</v>
      </c>
      <c r="D44" s="2">
        <f t="shared" ca="1" si="1"/>
        <v>0.97169276682231731</v>
      </c>
      <c r="E44" s="2">
        <f t="shared" ca="1" si="2"/>
        <v>2.8307233177682689E-2</v>
      </c>
      <c r="F44" s="3">
        <f t="shared" ca="1" si="3"/>
        <v>1</v>
      </c>
      <c r="G44" s="3" t="b">
        <f t="shared" ca="1" si="10"/>
        <v>0</v>
      </c>
      <c r="H44" s="3" t="b">
        <f t="shared" ca="1" si="11"/>
        <v>0</v>
      </c>
      <c r="I44" s="3" t="b">
        <f t="shared" ca="1" si="12"/>
        <v>1</v>
      </c>
    </row>
    <row r="45" spans="1:9" x14ac:dyDescent="0.2">
      <c r="A45">
        <v>38</v>
      </c>
      <c r="B45" t="s">
        <v>6</v>
      </c>
      <c r="C45">
        <f t="shared" si="0"/>
        <v>1</v>
      </c>
      <c r="D45" s="2">
        <f t="shared" ca="1" si="1"/>
        <v>0.10530325321220357</v>
      </c>
      <c r="E45" s="2">
        <f t="shared" ca="1" si="2"/>
        <v>0.89469674678779643</v>
      </c>
      <c r="F45" s="3">
        <f t="shared" ca="1" si="3"/>
        <v>0</v>
      </c>
      <c r="G45" s="3" t="b">
        <f t="shared" ca="1" si="10"/>
        <v>0</v>
      </c>
      <c r="H45" s="3" t="b">
        <f t="shared" ca="1" si="11"/>
        <v>0</v>
      </c>
      <c r="I45" s="3" t="b">
        <f t="shared" ca="1" si="12"/>
        <v>0</v>
      </c>
    </row>
    <row r="46" spans="1:9" x14ac:dyDescent="0.2">
      <c r="A46">
        <v>39</v>
      </c>
      <c r="B46" t="s">
        <v>5</v>
      </c>
      <c r="C46">
        <f t="shared" si="0"/>
        <v>0</v>
      </c>
      <c r="D46" s="2">
        <f t="shared" ca="1" si="1"/>
        <v>0.22658928223796615</v>
      </c>
      <c r="E46" s="2">
        <f t="shared" ca="1" si="2"/>
        <v>0.77341071776203385</v>
      </c>
      <c r="F46" s="3">
        <f t="shared" ca="1" si="3"/>
        <v>0</v>
      </c>
      <c r="G46" s="3" t="b">
        <f t="shared" ca="1" si="10"/>
        <v>1</v>
      </c>
      <c r="H46" s="3" t="b">
        <f t="shared" ca="1" si="11"/>
        <v>0</v>
      </c>
      <c r="I46" s="3" t="b">
        <f t="shared" ca="1" si="12"/>
        <v>0</v>
      </c>
    </row>
    <row r="47" spans="1:9" x14ac:dyDescent="0.2">
      <c r="A47">
        <v>40</v>
      </c>
      <c r="B47" t="s">
        <v>5</v>
      </c>
      <c r="C47">
        <f t="shared" si="0"/>
        <v>0</v>
      </c>
      <c r="D47" s="2">
        <f t="shared" ca="1" si="1"/>
        <v>0.88462184701076862</v>
      </c>
      <c r="E47" s="2">
        <f t="shared" ca="1" si="2"/>
        <v>0.11537815298923138</v>
      </c>
      <c r="F47" s="3">
        <f t="shared" ca="1" si="3"/>
        <v>1</v>
      </c>
      <c r="G47" s="3" t="b">
        <f t="shared" ca="1" si="10"/>
        <v>0</v>
      </c>
      <c r="H47" s="3" t="b">
        <f t="shared" ca="1" si="11"/>
        <v>0</v>
      </c>
      <c r="I47" s="3" t="b">
        <f t="shared" ca="1" si="12"/>
        <v>1</v>
      </c>
    </row>
    <row r="48" spans="1:9" x14ac:dyDescent="0.2">
      <c r="A48">
        <v>41</v>
      </c>
      <c r="B48" t="s">
        <v>5</v>
      </c>
      <c r="C48">
        <f t="shared" si="0"/>
        <v>0</v>
      </c>
      <c r="D48" s="2">
        <f t="shared" ca="1" si="1"/>
        <v>7.3615607845877062E-2</v>
      </c>
      <c r="E48" s="2">
        <f t="shared" ca="1" si="2"/>
        <v>0.92638439215412294</v>
      </c>
      <c r="F48" s="3">
        <f t="shared" ca="1" si="3"/>
        <v>0</v>
      </c>
      <c r="G48" s="3" t="b">
        <f t="shared" ca="1" si="10"/>
        <v>1</v>
      </c>
      <c r="H48" s="3" t="b">
        <f t="shared" ca="1" si="11"/>
        <v>0</v>
      </c>
      <c r="I48" s="3" t="b">
        <f t="shared" ca="1" si="12"/>
        <v>0</v>
      </c>
    </row>
    <row r="49" spans="1:9" x14ac:dyDescent="0.2">
      <c r="A49">
        <v>42</v>
      </c>
      <c r="B49" t="s">
        <v>6</v>
      </c>
      <c r="C49">
        <f t="shared" si="0"/>
        <v>1</v>
      </c>
      <c r="D49" s="2">
        <f t="shared" ca="1" si="1"/>
        <v>0.58637648345439353</v>
      </c>
      <c r="E49" s="2">
        <f t="shared" ca="1" si="2"/>
        <v>0.41362351654560647</v>
      </c>
      <c r="F49" s="3">
        <f t="shared" ca="1" si="3"/>
        <v>1</v>
      </c>
      <c r="G49" s="3" t="b">
        <f t="shared" ca="1" si="10"/>
        <v>1</v>
      </c>
      <c r="H49" s="3" t="b">
        <f t="shared" ca="1" si="11"/>
        <v>1</v>
      </c>
      <c r="I49" s="3" t="b">
        <f t="shared" ca="1" si="12"/>
        <v>0</v>
      </c>
    </row>
    <row r="50" spans="1:9" x14ac:dyDescent="0.2">
      <c r="A50">
        <v>43</v>
      </c>
      <c r="B50" t="s">
        <v>5</v>
      </c>
      <c r="C50">
        <f t="shared" si="0"/>
        <v>0</v>
      </c>
      <c r="D50" s="2">
        <f t="shared" ca="1" si="1"/>
        <v>0.70726307048196813</v>
      </c>
      <c r="E50" s="2">
        <f t="shared" ca="1" si="2"/>
        <v>0.29273692951803187</v>
      </c>
      <c r="F50" s="3">
        <f t="shared" ca="1" si="3"/>
        <v>1</v>
      </c>
      <c r="G50" s="3" t="b">
        <f t="shared" ca="1" si="10"/>
        <v>0</v>
      </c>
      <c r="H50" s="3" t="b">
        <f t="shared" ca="1" si="11"/>
        <v>0</v>
      </c>
      <c r="I50" s="3" t="b">
        <f t="shared" ca="1" si="12"/>
        <v>1</v>
      </c>
    </row>
    <row r="51" spans="1:9" x14ac:dyDescent="0.2">
      <c r="A51">
        <v>44</v>
      </c>
      <c r="B51" t="s">
        <v>6</v>
      </c>
      <c r="C51">
        <f t="shared" si="0"/>
        <v>1</v>
      </c>
      <c r="D51" s="2">
        <f t="shared" ca="1" si="1"/>
        <v>0.97962313626013053</v>
      </c>
      <c r="E51" s="2">
        <f t="shared" ca="1" si="2"/>
        <v>2.0376863739869466E-2</v>
      </c>
      <c r="F51" s="3">
        <f t="shared" ca="1" si="3"/>
        <v>1</v>
      </c>
      <c r="G51" s="3" t="b">
        <f t="shared" ca="1" si="10"/>
        <v>1</v>
      </c>
      <c r="H51" s="3" t="b">
        <f t="shared" ca="1" si="11"/>
        <v>1</v>
      </c>
      <c r="I51" s="3" t="b">
        <f t="shared" ca="1" si="12"/>
        <v>0</v>
      </c>
    </row>
    <row r="52" spans="1:9" x14ac:dyDescent="0.2">
      <c r="A52">
        <v>45</v>
      </c>
      <c r="B52" t="s">
        <v>6</v>
      </c>
      <c r="C52">
        <f t="shared" si="0"/>
        <v>1</v>
      </c>
      <c r="D52" s="2">
        <f t="shared" ca="1" si="1"/>
        <v>0.9210527936011037</v>
      </c>
      <c r="E52" s="2">
        <f t="shared" ca="1" si="2"/>
        <v>7.8947206398896297E-2</v>
      </c>
      <c r="F52" s="3">
        <f t="shared" ca="1" si="3"/>
        <v>1</v>
      </c>
      <c r="G52" s="3" t="b">
        <f t="shared" ca="1" si="10"/>
        <v>1</v>
      </c>
      <c r="H52" s="3" t="b">
        <f t="shared" ca="1" si="11"/>
        <v>1</v>
      </c>
      <c r="I52" s="3" t="b">
        <f t="shared" ca="1" si="12"/>
        <v>0</v>
      </c>
    </row>
    <row r="53" spans="1:9" x14ac:dyDescent="0.2">
      <c r="A53">
        <v>46</v>
      </c>
      <c r="B53" t="s">
        <v>5</v>
      </c>
      <c r="C53">
        <f t="shared" si="0"/>
        <v>0</v>
      </c>
      <c r="D53" s="2">
        <f t="shared" ca="1" si="1"/>
        <v>0.72631223270457379</v>
      </c>
      <c r="E53" s="2">
        <f t="shared" ca="1" si="2"/>
        <v>0.27368776729542621</v>
      </c>
      <c r="F53" s="3">
        <f t="shared" ca="1" si="3"/>
        <v>1</v>
      </c>
      <c r="G53" s="3" t="b">
        <f t="shared" ca="1" si="10"/>
        <v>0</v>
      </c>
      <c r="H53" s="3" t="b">
        <f t="shared" ca="1" si="11"/>
        <v>0</v>
      </c>
      <c r="I53" s="3" t="b">
        <f t="shared" ca="1" si="12"/>
        <v>1</v>
      </c>
    </row>
    <row r="54" spans="1:9" x14ac:dyDescent="0.2">
      <c r="A54">
        <v>47</v>
      </c>
      <c r="B54" t="s">
        <v>6</v>
      </c>
      <c r="C54">
        <f t="shared" si="0"/>
        <v>1</v>
      </c>
      <c r="D54" s="2">
        <f t="shared" ca="1" si="1"/>
        <v>0.68704524522180621</v>
      </c>
      <c r="E54" s="2">
        <f t="shared" ca="1" si="2"/>
        <v>0.31295475477819379</v>
      </c>
      <c r="F54" s="3">
        <f t="shared" ca="1" si="3"/>
        <v>1</v>
      </c>
      <c r="G54" s="3" t="b">
        <f t="shared" ca="1" si="10"/>
        <v>1</v>
      </c>
      <c r="H54" s="3" t="b">
        <f t="shared" ca="1" si="11"/>
        <v>1</v>
      </c>
      <c r="I54" s="3" t="b">
        <f t="shared" ca="1" si="12"/>
        <v>0</v>
      </c>
    </row>
    <row r="55" spans="1:9" x14ac:dyDescent="0.2">
      <c r="A55">
        <v>48</v>
      </c>
      <c r="B55" t="s">
        <v>5</v>
      </c>
      <c r="C55">
        <f t="shared" si="0"/>
        <v>0</v>
      </c>
      <c r="D55" s="2">
        <f t="shared" ca="1" si="1"/>
        <v>0.35303010011184921</v>
      </c>
      <c r="E55" s="2">
        <f t="shared" ca="1" si="2"/>
        <v>0.64696989988815079</v>
      </c>
      <c r="F55" s="3">
        <f t="shared" ca="1" si="3"/>
        <v>0</v>
      </c>
      <c r="G55" s="3" t="b">
        <f t="shared" ca="1" si="10"/>
        <v>1</v>
      </c>
      <c r="H55" s="3" t="b">
        <f t="shared" ca="1" si="11"/>
        <v>0</v>
      </c>
      <c r="I55" s="3" t="b">
        <f t="shared" ca="1" si="12"/>
        <v>0</v>
      </c>
    </row>
    <row r="56" spans="1:9" x14ac:dyDescent="0.2">
      <c r="A56">
        <v>49</v>
      </c>
      <c r="B56" t="s">
        <v>6</v>
      </c>
      <c r="C56">
        <f t="shared" si="0"/>
        <v>1</v>
      </c>
      <c r="D56" s="2">
        <f t="shared" ca="1" si="1"/>
        <v>0.49198153127255206</v>
      </c>
      <c r="E56" s="2">
        <f t="shared" ca="1" si="2"/>
        <v>0.50801846872744794</v>
      </c>
      <c r="F56" s="3">
        <f t="shared" ca="1" si="3"/>
        <v>0</v>
      </c>
      <c r="G56" s="3" t="b">
        <f t="shared" ca="1" si="10"/>
        <v>0</v>
      </c>
      <c r="H56" s="3" t="b">
        <f t="shared" ca="1" si="11"/>
        <v>0</v>
      </c>
      <c r="I56" s="3" t="b">
        <f t="shared" ca="1" si="12"/>
        <v>0</v>
      </c>
    </row>
    <row r="57" spans="1:9" x14ac:dyDescent="0.2">
      <c r="A57">
        <v>50</v>
      </c>
      <c r="B57" t="s">
        <v>5</v>
      </c>
      <c r="C57">
        <f t="shared" si="0"/>
        <v>0</v>
      </c>
      <c r="D57" s="2">
        <f t="shared" ca="1" si="1"/>
        <v>0.96749026495917245</v>
      </c>
      <c r="E57" s="2">
        <f t="shared" ca="1" si="2"/>
        <v>3.2509735040827548E-2</v>
      </c>
      <c r="F57" s="3">
        <f t="shared" ca="1" si="3"/>
        <v>1</v>
      </c>
      <c r="G57" s="3" t="b">
        <f t="shared" ca="1" si="10"/>
        <v>0</v>
      </c>
      <c r="H57" s="3" t="b">
        <f t="shared" ca="1" si="11"/>
        <v>0</v>
      </c>
      <c r="I57" s="3" t="b">
        <f t="shared" ca="1" si="12"/>
        <v>1</v>
      </c>
    </row>
    <row r="58" spans="1:9" x14ac:dyDescent="0.2">
      <c r="A58">
        <v>51</v>
      </c>
      <c r="B58" t="s">
        <v>5</v>
      </c>
      <c r="C58">
        <f t="shared" si="0"/>
        <v>0</v>
      </c>
      <c r="D58" s="2">
        <f t="shared" ca="1" si="1"/>
        <v>0.36864855773863447</v>
      </c>
      <c r="E58" s="2">
        <f t="shared" ca="1" si="2"/>
        <v>0.63135144226136553</v>
      </c>
      <c r="F58" s="3">
        <f t="shared" ca="1" si="3"/>
        <v>0</v>
      </c>
      <c r="G58" s="3" t="b">
        <f t="shared" ca="1" si="10"/>
        <v>1</v>
      </c>
      <c r="H58" s="3" t="b">
        <f t="shared" ca="1" si="11"/>
        <v>0</v>
      </c>
      <c r="I58" s="3" t="b">
        <f t="shared" ca="1" si="12"/>
        <v>0</v>
      </c>
    </row>
    <row r="59" spans="1:9" x14ac:dyDescent="0.2">
      <c r="A59">
        <v>52</v>
      </c>
      <c r="B59" t="s">
        <v>5</v>
      </c>
      <c r="C59">
        <f t="shared" si="0"/>
        <v>0</v>
      </c>
      <c r="D59" s="2">
        <f t="shared" ca="1" si="1"/>
        <v>0.87768978273396769</v>
      </c>
      <c r="E59" s="2">
        <f t="shared" ca="1" si="2"/>
        <v>0.12231021726603231</v>
      </c>
      <c r="F59" s="3">
        <f t="shared" ca="1" si="3"/>
        <v>1</v>
      </c>
      <c r="G59" s="3" t="b">
        <f t="shared" ca="1" si="10"/>
        <v>0</v>
      </c>
      <c r="H59" s="3" t="b">
        <f t="shared" ca="1" si="11"/>
        <v>0</v>
      </c>
      <c r="I59" s="3" t="b">
        <f t="shared" ca="1" si="12"/>
        <v>1</v>
      </c>
    </row>
    <row r="60" spans="1:9" x14ac:dyDescent="0.2">
      <c r="A60">
        <v>53</v>
      </c>
      <c r="B60" t="s">
        <v>5</v>
      </c>
      <c r="C60">
        <f t="shared" si="0"/>
        <v>0</v>
      </c>
      <c r="D60" s="2">
        <f t="shared" ca="1" si="1"/>
        <v>0.58352535829479757</v>
      </c>
      <c r="E60" s="2">
        <f t="shared" ca="1" si="2"/>
        <v>0.41647464170520243</v>
      </c>
      <c r="F60" s="3">
        <f t="shared" ca="1" si="3"/>
        <v>1</v>
      </c>
      <c r="G60" s="3" t="b">
        <f t="shared" ca="1" si="10"/>
        <v>0</v>
      </c>
      <c r="H60" s="3" t="b">
        <f t="shared" ca="1" si="11"/>
        <v>0</v>
      </c>
      <c r="I60" s="3" t="b">
        <f t="shared" ca="1" si="12"/>
        <v>1</v>
      </c>
    </row>
    <row r="61" spans="1:9" x14ac:dyDescent="0.2">
      <c r="A61">
        <v>54</v>
      </c>
      <c r="B61" t="s">
        <v>6</v>
      </c>
      <c r="C61">
        <f t="shared" si="0"/>
        <v>1</v>
      </c>
      <c r="D61" s="2">
        <f t="shared" ca="1" si="1"/>
        <v>0.33814428282453224</v>
      </c>
      <c r="E61" s="2">
        <f t="shared" ca="1" si="2"/>
        <v>0.66185571717546776</v>
      </c>
      <c r="F61" s="3">
        <f t="shared" ca="1" si="3"/>
        <v>0</v>
      </c>
      <c r="G61" s="3" t="b">
        <f t="shared" ca="1" si="10"/>
        <v>0</v>
      </c>
      <c r="H61" s="3" t="b">
        <f t="shared" ca="1" si="11"/>
        <v>0</v>
      </c>
      <c r="I61" s="3" t="b">
        <f t="shared" ca="1" si="12"/>
        <v>0</v>
      </c>
    </row>
    <row r="62" spans="1:9" x14ac:dyDescent="0.2">
      <c r="A62">
        <v>55</v>
      </c>
      <c r="B62" t="s">
        <v>6</v>
      </c>
      <c r="C62">
        <f t="shared" si="0"/>
        <v>1</v>
      </c>
      <c r="D62" s="2">
        <f t="shared" ca="1" si="1"/>
        <v>0.65891069884425979</v>
      </c>
      <c r="E62" s="2">
        <f t="shared" ca="1" si="2"/>
        <v>0.34108930115574021</v>
      </c>
      <c r="F62" s="3">
        <f t="shared" ca="1" si="3"/>
        <v>1</v>
      </c>
      <c r="G62" s="3" t="b">
        <f t="shared" ca="1" si="10"/>
        <v>1</v>
      </c>
      <c r="H62" s="3" t="b">
        <f t="shared" ca="1" si="11"/>
        <v>1</v>
      </c>
      <c r="I62" s="3" t="b">
        <f t="shared" ca="1" si="12"/>
        <v>0</v>
      </c>
    </row>
    <row r="63" spans="1:9" x14ac:dyDescent="0.2">
      <c r="A63">
        <v>56</v>
      </c>
      <c r="B63" t="s">
        <v>6</v>
      </c>
      <c r="C63">
        <f t="shared" si="0"/>
        <v>1</v>
      </c>
      <c r="D63" s="2">
        <f t="shared" ca="1" si="1"/>
        <v>0.6794003715948993</v>
      </c>
      <c r="E63" s="2">
        <f t="shared" ca="1" si="2"/>
        <v>0.3205996284051007</v>
      </c>
      <c r="F63" s="3">
        <f t="shared" ca="1" si="3"/>
        <v>1</v>
      </c>
      <c r="G63" s="3" t="b">
        <f t="shared" ca="1" si="10"/>
        <v>1</v>
      </c>
      <c r="H63" s="3" t="b">
        <f t="shared" ca="1" si="11"/>
        <v>1</v>
      </c>
      <c r="I63" s="3" t="b">
        <f t="shared" ca="1" si="12"/>
        <v>0</v>
      </c>
    </row>
    <row r="64" spans="1:9" x14ac:dyDescent="0.2">
      <c r="A64">
        <v>57</v>
      </c>
      <c r="B64" t="s">
        <v>5</v>
      </c>
      <c r="C64">
        <f t="shared" si="0"/>
        <v>0</v>
      </c>
      <c r="D64" s="2">
        <f t="shared" ca="1" si="1"/>
        <v>2.9263967940030833E-3</v>
      </c>
      <c r="E64" s="2">
        <f t="shared" ca="1" si="2"/>
        <v>0.99707360320599692</v>
      </c>
      <c r="F64" s="3">
        <f t="shared" ca="1" si="3"/>
        <v>0</v>
      </c>
      <c r="G64" s="3" t="b">
        <f t="shared" ca="1" si="10"/>
        <v>1</v>
      </c>
      <c r="H64" s="3" t="b">
        <f t="shared" ca="1" si="11"/>
        <v>0</v>
      </c>
      <c r="I64" s="3" t="b">
        <f t="shared" ca="1" si="12"/>
        <v>0</v>
      </c>
    </row>
    <row r="65" spans="1:9" x14ac:dyDescent="0.2">
      <c r="A65">
        <v>58</v>
      </c>
      <c r="B65" t="s">
        <v>5</v>
      </c>
      <c r="C65">
        <f t="shared" si="0"/>
        <v>0</v>
      </c>
      <c r="D65" s="2">
        <f t="shared" ca="1" si="1"/>
        <v>0.52306138494037124</v>
      </c>
      <c r="E65" s="2">
        <f t="shared" ca="1" si="2"/>
        <v>0.47693861505962876</v>
      </c>
      <c r="F65" s="3">
        <f t="shared" ca="1" si="3"/>
        <v>1</v>
      </c>
      <c r="G65" s="3" t="b">
        <f t="shared" ca="1" si="10"/>
        <v>0</v>
      </c>
      <c r="H65" s="3" t="b">
        <f t="shared" ca="1" si="11"/>
        <v>0</v>
      </c>
      <c r="I65" s="3" t="b">
        <f t="shared" ca="1" si="12"/>
        <v>1</v>
      </c>
    </row>
    <row r="66" spans="1:9" x14ac:dyDescent="0.2">
      <c r="A66">
        <v>59</v>
      </c>
      <c r="B66" t="s">
        <v>6</v>
      </c>
      <c r="C66">
        <f t="shared" si="0"/>
        <v>1</v>
      </c>
      <c r="D66" s="2">
        <f t="shared" ca="1" si="1"/>
        <v>0.63766204773578916</v>
      </c>
      <c r="E66" s="2">
        <f t="shared" ca="1" si="2"/>
        <v>0.36233795226421084</v>
      </c>
      <c r="F66" s="3">
        <f t="shared" ca="1" si="3"/>
        <v>1</v>
      </c>
      <c r="G66" s="3" t="b">
        <f t="shared" ca="1" si="10"/>
        <v>1</v>
      </c>
      <c r="H66" s="3" t="b">
        <f t="shared" ca="1" si="11"/>
        <v>1</v>
      </c>
      <c r="I66" s="3" t="b">
        <f t="shared" ca="1" si="12"/>
        <v>0</v>
      </c>
    </row>
    <row r="67" spans="1:9" x14ac:dyDescent="0.2">
      <c r="A67">
        <v>60</v>
      </c>
      <c r="B67" t="s">
        <v>6</v>
      </c>
      <c r="C67">
        <f t="shared" si="0"/>
        <v>1</v>
      </c>
      <c r="D67" s="2">
        <f t="shared" ca="1" si="1"/>
        <v>0.79889609434137299</v>
      </c>
      <c r="E67" s="2">
        <f t="shared" ca="1" si="2"/>
        <v>0.20110390565862701</v>
      </c>
      <c r="F67" s="3">
        <f t="shared" ca="1" si="3"/>
        <v>1</v>
      </c>
      <c r="G67" s="3" t="b">
        <f t="shared" ca="1" si="10"/>
        <v>1</v>
      </c>
      <c r="H67" s="3" t="b">
        <f t="shared" ca="1" si="11"/>
        <v>1</v>
      </c>
      <c r="I67" s="3" t="b">
        <f t="shared" ca="1" si="12"/>
        <v>0</v>
      </c>
    </row>
    <row r="68" spans="1:9" x14ac:dyDescent="0.2">
      <c r="A68">
        <v>61</v>
      </c>
      <c r="B68" t="s">
        <v>6</v>
      </c>
      <c r="C68">
        <f t="shared" si="0"/>
        <v>1</v>
      </c>
      <c r="D68" s="2">
        <f t="shared" ca="1" si="1"/>
        <v>0.92691850155086419</v>
      </c>
      <c r="E68" s="2">
        <f t="shared" ca="1" si="2"/>
        <v>7.3081498449135807E-2</v>
      </c>
      <c r="F68" s="3">
        <f t="shared" ca="1" si="3"/>
        <v>1</v>
      </c>
      <c r="G68" s="3" t="b">
        <f t="shared" ca="1" si="10"/>
        <v>1</v>
      </c>
      <c r="H68" s="3" t="b">
        <f t="shared" ca="1" si="11"/>
        <v>1</v>
      </c>
      <c r="I68" s="3" t="b">
        <f t="shared" ca="1" si="12"/>
        <v>0</v>
      </c>
    </row>
    <row r="69" spans="1:9" x14ac:dyDescent="0.2">
      <c r="A69">
        <v>62</v>
      </c>
      <c r="B69" t="s">
        <v>5</v>
      </c>
      <c r="C69">
        <f t="shared" si="0"/>
        <v>0</v>
      </c>
      <c r="D69" s="2">
        <f t="shared" ca="1" si="1"/>
        <v>0.43998725314290077</v>
      </c>
      <c r="E69" s="2">
        <f t="shared" ca="1" si="2"/>
        <v>0.56001274685709923</v>
      </c>
      <c r="F69" s="3">
        <f t="shared" ca="1" si="3"/>
        <v>0</v>
      </c>
      <c r="G69" s="3" t="b">
        <f t="shared" ca="1" si="10"/>
        <v>1</v>
      </c>
      <c r="H69" s="3" t="b">
        <f t="shared" ca="1" si="11"/>
        <v>0</v>
      </c>
      <c r="I69" s="3" t="b">
        <f t="shared" ca="1" si="12"/>
        <v>0</v>
      </c>
    </row>
    <row r="70" spans="1:9" x14ac:dyDescent="0.2">
      <c r="A70">
        <v>63</v>
      </c>
      <c r="B70" t="s">
        <v>6</v>
      </c>
      <c r="C70">
        <f t="shared" si="0"/>
        <v>1</v>
      </c>
      <c r="D70" s="2">
        <f t="shared" ca="1" si="1"/>
        <v>0.44360123851943878</v>
      </c>
      <c r="E70" s="2">
        <f t="shared" ca="1" si="2"/>
        <v>0.55639876148056122</v>
      </c>
      <c r="F70" s="3">
        <f t="shared" ca="1" si="3"/>
        <v>0</v>
      </c>
      <c r="G70" s="3" t="b">
        <f t="shared" ca="1" si="10"/>
        <v>0</v>
      </c>
      <c r="H70" s="3" t="b">
        <f t="shared" ca="1" si="11"/>
        <v>0</v>
      </c>
      <c r="I70" s="3" t="b">
        <f t="shared" ca="1" si="12"/>
        <v>0</v>
      </c>
    </row>
    <row r="71" spans="1:9" x14ac:dyDescent="0.2">
      <c r="A71">
        <v>64</v>
      </c>
      <c r="B71" t="s">
        <v>5</v>
      </c>
      <c r="C71">
        <f t="shared" si="0"/>
        <v>0</v>
      </c>
      <c r="D71" s="2">
        <f t="shared" ca="1" si="1"/>
        <v>0.7541453132952638</v>
      </c>
      <c r="E71" s="2">
        <f t="shared" ca="1" si="2"/>
        <v>0.2458546867047362</v>
      </c>
      <c r="F71" s="3">
        <f t="shared" ca="1" si="3"/>
        <v>1</v>
      </c>
      <c r="G71" s="3" t="b">
        <f t="shared" ca="1" si="10"/>
        <v>0</v>
      </c>
      <c r="H71" s="3" t="b">
        <f t="shared" ca="1" si="11"/>
        <v>0</v>
      </c>
      <c r="I71" s="3" t="b">
        <f t="shared" ca="1" si="12"/>
        <v>1</v>
      </c>
    </row>
    <row r="72" spans="1:9" x14ac:dyDescent="0.2">
      <c r="A72">
        <v>65</v>
      </c>
      <c r="B72" t="s">
        <v>5</v>
      </c>
      <c r="C72">
        <f t="shared" si="0"/>
        <v>0</v>
      </c>
      <c r="D72" s="2">
        <f t="shared" ca="1" si="1"/>
        <v>5.6422773739796761E-2</v>
      </c>
      <c r="E72" s="2">
        <f t="shared" ca="1" si="2"/>
        <v>0.94357722626020324</v>
      </c>
      <c r="F72" s="3">
        <f t="shared" ca="1" si="3"/>
        <v>0</v>
      </c>
      <c r="G72" s="3" t="b">
        <f t="shared" ca="1" si="10"/>
        <v>1</v>
      </c>
      <c r="H72" s="3" t="b">
        <f t="shared" ca="1" si="11"/>
        <v>0</v>
      </c>
      <c r="I72" s="3" t="b">
        <f t="shared" ca="1" si="12"/>
        <v>0</v>
      </c>
    </row>
    <row r="73" spans="1:9" x14ac:dyDescent="0.2">
      <c r="A73">
        <v>66</v>
      </c>
      <c r="B73" t="s">
        <v>5</v>
      </c>
      <c r="C73">
        <f t="shared" ref="C73:C136" si="13">IF(B73="Perro",0,1)</f>
        <v>0</v>
      </c>
      <c r="D73" s="2">
        <f t="shared" ref="D73:D136" ca="1" si="14">RAND()</f>
        <v>0.42785180663637856</v>
      </c>
      <c r="E73" s="2">
        <f t="shared" ref="E73:E136" ca="1" si="15">1-D73</f>
        <v>0.57214819336362144</v>
      </c>
      <c r="F73" s="3">
        <f t="shared" ref="F73:F136" ca="1" si="16">IF($D73&gt;$C$2,1,0)</f>
        <v>0</v>
      </c>
      <c r="G73" s="3" t="b">
        <f t="shared" ca="1" si="10"/>
        <v>1</v>
      </c>
      <c r="H73" s="3" t="b">
        <f t="shared" ca="1" si="11"/>
        <v>0</v>
      </c>
      <c r="I73" s="3" t="b">
        <f t="shared" ca="1" si="12"/>
        <v>0</v>
      </c>
    </row>
    <row r="74" spans="1:9" x14ac:dyDescent="0.2">
      <c r="A74">
        <v>67</v>
      </c>
      <c r="B74" t="s">
        <v>6</v>
      </c>
      <c r="C74">
        <f t="shared" si="13"/>
        <v>1</v>
      </c>
      <c r="D74" s="2">
        <f t="shared" ca="1" si="14"/>
        <v>0.72549737419455795</v>
      </c>
      <c r="E74" s="2">
        <f t="shared" ca="1" si="15"/>
        <v>0.27450262580544205</v>
      </c>
      <c r="F74" s="3">
        <f t="shared" ca="1" si="16"/>
        <v>1</v>
      </c>
      <c r="G74" s="3" t="b">
        <f t="shared" ca="1" si="10"/>
        <v>1</v>
      </c>
      <c r="H74" s="3" t="b">
        <f t="shared" ca="1" si="11"/>
        <v>1</v>
      </c>
      <c r="I74" s="3" t="b">
        <f t="shared" ca="1" si="12"/>
        <v>0</v>
      </c>
    </row>
    <row r="75" spans="1:9" x14ac:dyDescent="0.2">
      <c r="A75">
        <v>68</v>
      </c>
      <c r="B75" t="s">
        <v>5</v>
      </c>
      <c r="C75">
        <f t="shared" si="13"/>
        <v>0</v>
      </c>
      <c r="D75" s="2">
        <f t="shared" ca="1" si="14"/>
        <v>0.38341827113598159</v>
      </c>
      <c r="E75" s="2">
        <f t="shared" ca="1" si="15"/>
        <v>0.61658172886401841</v>
      </c>
      <c r="F75" s="3">
        <f t="shared" ca="1" si="16"/>
        <v>0</v>
      </c>
      <c r="G75" s="3" t="b">
        <f t="shared" ca="1" si="10"/>
        <v>1</v>
      </c>
      <c r="H75" s="3" t="b">
        <f t="shared" ca="1" si="11"/>
        <v>0</v>
      </c>
      <c r="I75" s="3" t="b">
        <f t="shared" ca="1" si="12"/>
        <v>0</v>
      </c>
    </row>
    <row r="76" spans="1:9" x14ac:dyDescent="0.2">
      <c r="A76">
        <v>69</v>
      </c>
      <c r="B76" t="s">
        <v>6</v>
      </c>
      <c r="C76">
        <f t="shared" si="13"/>
        <v>1</v>
      </c>
      <c r="D76" s="2">
        <f t="shared" ca="1" si="14"/>
        <v>0.67126360468167068</v>
      </c>
      <c r="E76" s="2">
        <f t="shared" ca="1" si="15"/>
        <v>0.32873639531832932</v>
      </c>
      <c r="F76" s="3">
        <f t="shared" ca="1" si="16"/>
        <v>1</v>
      </c>
      <c r="G76" s="3" t="b">
        <f t="shared" ca="1" si="10"/>
        <v>1</v>
      </c>
      <c r="H76" s="3" t="b">
        <f t="shared" ca="1" si="11"/>
        <v>1</v>
      </c>
      <c r="I76" s="3" t="b">
        <f t="shared" ca="1" si="12"/>
        <v>0</v>
      </c>
    </row>
    <row r="77" spans="1:9" x14ac:dyDescent="0.2">
      <c r="A77">
        <v>70</v>
      </c>
      <c r="B77" t="s">
        <v>6</v>
      </c>
      <c r="C77">
        <f t="shared" si="13"/>
        <v>1</v>
      </c>
      <c r="D77" s="2">
        <f t="shared" ca="1" si="14"/>
        <v>9.1754373701969372E-2</v>
      </c>
      <c r="E77" s="2">
        <f t="shared" ca="1" si="15"/>
        <v>0.90824562629803063</v>
      </c>
      <c r="F77" s="3">
        <f t="shared" ca="1" si="16"/>
        <v>0</v>
      </c>
      <c r="G77" s="3" t="b">
        <f t="shared" ca="1" si="10"/>
        <v>0</v>
      </c>
      <c r="H77" s="3" t="b">
        <f t="shared" ca="1" si="11"/>
        <v>0</v>
      </c>
      <c r="I77" s="3" t="b">
        <f t="shared" ca="1" si="12"/>
        <v>0</v>
      </c>
    </row>
    <row r="78" spans="1:9" x14ac:dyDescent="0.2">
      <c r="A78">
        <v>71</v>
      </c>
      <c r="B78" t="s">
        <v>5</v>
      </c>
      <c r="C78">
        <f t="shared" si="13"/>
        <v>0</v>
      </c>
      <c r="D78" s="2">
        <f t="shared" ca="1" si="14"/>
        <v>0.33020518927825093</v>
      </c>
      <c r="E78" s="2">
        <f t="shared" ca="1" si="15"/>
        <v>0.66979481072174907</v>
      </c>
      <c r="F78" s="3">
        <f t="shared" ca="1" si="16"/>
        <v>0</v>
      </c>
      <c r="G78" s="3" t="b">
        <f t="shared" ca="1" si="10"/>
        <v>1</v>
      </c>
      <c r="H78" s="3" t="b">
        <f t="shared" ca="1" si="11"/>
        <v>0</v>
      </c>
      <c r="I78" s="3" t="b">
        <f t="shared" ca="1" si="12"/>
        <v>0</v>
      </c>
    </row>
    <row r="79" spans="1:9" x14ac:dyDescent="0.2">
      <c r="A79">
        <v>72</v>
      </c>
      <c r="B79" t="s">
        <v>6</v>
      </c>
      <c r="C79">
        <f t="shared" si="13"/>
        <v>1</v>
      </c>
      <c r="D79" s="2">
        <f t="shared" ca="1" si="14"/>
        <v>0.10640176757153519</v>
      </c>
      <c r="E79" s="2">
        <f t="shared" ca="1" si="15"/>
        <v>0.89359823242846481</v>
      </c>
      <c r="F79" s="3">
        <f t="shared" ca="1" si="16"/>
        <v>0</v>
      </c>
      <c r="G79" s="3" t="b">
        <f t="shared" ca="1" si="10"/>
        <v>0</v>
      </c>
      <c r="H79" s="3" t="b">
        <f t="shared" ca="1" si="11"/>
        <v>0</v>
      </c>
      <c r="I79" s="3" t="b">
        <f t="shared" ca="1" si="12"/>
        <v>0</v>
      </c>
    </row>
    <row r="80" spans="1:9" x14ac:dyDescent="0.2">
      <c r="A80">
        <v>73</v>
      </c>
      <c r="B80" t="s">
        <v>5</v>
      </c>
      <c r="C80">
        <f t="shared" si="13"/>
        <v>0</v>
      </c>
      <c r="D80" s="2">
        <f t="shared" ca="1" si="14"/>
        <v>0.55142591957319664</v>
      </c>
      <c r="E80" s="2">
        <f t="shared" ca="1" si="15"/>
        <v>0.44857408042680336</v>
      </c>
      <c r="F80" s="3">
        <f t="shared" ca="1" si="16"/>
        <v>1</v>
      </c>
      <c r="G80" s="3" t="b">
        <f t="shared" ca="1" si="10"/>
        <v>0</v>
      </c>
      <c r="H80" s="3" t="b">
        <f t="shared" ca="1" si="11"/>
        <v>0</v>
      </c>
      <c r="I80" s="3" t="b">
        <f t="shared" ca="1" si="12"/>
        <v>1</v>
      </c>
    </row>
    <row r="81" spans="1:9" x14ac:dyDescent="0.2">
      <c r="A81">
        <v>74</v>
      </c>
      <c r="B81" t="s">
        <v>6</v>
      </c>
      <c r="C81">
        <f t="shared" si="13"/>
        <v>1</v>
      </c>
      <c r="D81" s="2">
        <f t="shared" ca="1" si="14"/>
        <v>0.43779444104062981</v>
      </c>
      <c r="E81" s="2">
        <f t="shared" ca="1" si="15"/>
        <v>0.56220555895937019</v>
      </c>
      <c r="F81" s="3">
        <f t="shared" ca="1" si="16"/>
        <v>0</v>
      </c>
      <c r="G81" s="3" t="b">
        <f t="shared" ca="1" si="10"/>
        <v>0</v>
      </c>
      <c r="H81" s="3" t="b">
        <f t="shared" ca="1" si="11"/>
        <v>0</v>
      </c>
      <c r="I81" s="3" t="b">
        <f t="shared" ca="1" si="12"/>
        <v>0</v>
      </c>
    </row>
    <row r="82" spans="1:9" x14ac:dyDescent="0.2">
      <c r="A82">
        <v>75</v>
      </c>
      <c r="B82" t="s">
        <v>5</v>
      </c>
      <c r="C82">
        <f t="shared" si="13"/>
        <v>0</v>
      </c>
      <c r="D82" s="2">
        <f t="shared" ca="1" si="14"/>
        <v>0.57798772040559732</v>
      </c>
      <c r="E82" s="2">
        <f t="shared" ca="1" si="15"/>
        <v>0.42201227959440268</v>
      </c>
      <c r="F82" s="3">
        <f t="shared" ca="1" si="16"/>
        <v>1</v>
      </c>
      <c r="G82" s="3" t="b">
        <f t="shared" ca="1" si="10"/>
        <v>0</v>
      </c>
      <c r="H82" s="3" t="b">
        <f t="shared" ca="1" si="11"/>
        <v>0</v>
      </c>
      <c r="I82" s="3" t="b">
        <f t="shared" ca="1" si="12"/>
        <v>1</v>
      </c>
    </row>
    <row r="83" spans="1:9" x14ac:dyDescent="0.2">
      <c r="A83">
        <v>76</v>
      </c>
      <c r="B83" t="s">
        <v>5</v>
      </c>
      <c r="C83">
        <f t="shared" si="13"/>
        <v>0</v>
      </c>
      <c r="D83" s="2">
        <f t="shared" ca="1" si="14"/>
        <v>0.68957096820613406</v>
      </c>
      <c r="E83" s="2">
        <f t="shared" ca="1" si="15"/>
        <v>0.31042903179386594</v>
      </c>
      <c r="F83" s="3">
        <f t="shared" ca="1" si="16"/>
        <v>1</v>
      </c>
      <c r="G83" s="3" t="b">
        <f t="shared" ca="1" si="10"/>
        <v>0</v>
      </c>
      <c r="H83" s="3" t="b">
        <f t="shared" ca="1" si="11"/>
        <v>0</v>
      </c>
      <c r="I83" s="3" t="b">
        <f t="shared" ca="1" si="12"/>
        <v>1</v>
      </c>
    </row>
    <row r="84" spans="1:9" x14ac:dyDescent="0.2">
      <c r="A84">
        <v>77</v>
      </c>
      <c r="B84" t="s">
        <v>5</v>
      </c>
      <c r="C84">
        <f t="shared" si="13"/>
        <v>0</v>
      </c>
      <c r="D84" s="2">
        <f t="shared" ca="1" si="14"/>
        <v>0.2397661593756345</v>
      </c>
      <c r="E84" s="2">
        <f t="shared" ca="1" si="15"/>
        <v>0.7602338406243655</v>
      </c>
      <c r="F84" s="3">
        <f t="shared" ca="1" si="16"/>
        <v>0</v>
      </c>
      <c r="G84" s="3" t="b">
        <f t="shared" ca="1" si="10"/>
        <v>1</v>
      </c>
      <c r="H84" s="3" t="b">
        <f t="shared" ca="1" si="11"/>
        <v>0</v>
      </c>
      <c r="I84" s="3" t="b">
        <f t="shared" ca="1" si="12"/>
        <v>0</v>
      </c>
    </row>
    <row r="85" spans="1:9" x14ac:dyDescent="0.2">
      <c r="A85">
        <v>78</v>
      </c>
      <c r="B85" t="s">
        <v>5</v>
      </c>
      <c r="C85">
        <f t="shared" si="13"/>
        <v>0</v>
      </c>
      <c r="D85" s="2">
        <f t="shared" ca="1" si="14"/>
        <v>0.66419323667026531</v>
      </c>
      <c r="E85" s="2">
        <f t="shared" ca="1" si="15"/>
        <v>0.33580676332973469</v>
      </c>
      <c r="F85" s="3">
        <f t="shared" ca="1" si="16"/>
        <v>1</v>
      </c>
      <c r="G85" s="3" t="b">
        <f t="shared" ca="1" si="10"/>
        <v>0</v>
      </c>
      <c r="H85" s="3" t="b">
        <f t="shared" ca="1" si="11"/>
        <v>0</v>
      </c>
      <c r="I85" s="3" t="b">
        <f t="shared" ca="1" si="12"/>
        <v>1</v>
      </c>
    </row>
    <row r="86" spans="1:9" x14ac:dyDescent="0.2">
      <c r="A86">
        <v>79</v>
      </c>
      <c r="B86" t="s">
        <v>6</v>
      </c>
      <c r="C86">
        <f t="shared" si="13"/>
        <v>1</v>
      </c>
      <c r="D86" s="2">
        <f t="shared" ca="1" si="14"/>
        <v>0.54051167546861245</v>
      </c>
      <c r="E86" s="2">
        <f t="shared" ca="1" si="15"/>
        <v>0.45948832453138755</v>
      </c>
      <c r="F86" s="3">
        <f t="shared" ca="1" si="16"/>
        <v>1</v>
      </c>
      <c r="G86" s="3" t="b">
        <f t="shared" ca="1" si="10"/>
        <v>1</v>
      </c>
      <c r="H86" s="3" t="b">
        <f t="shared" ca="1" si="11"/>
        <v>1</v>
      </c>
      <c r="I86" s="3" t="b">
        <f t="shared" ca="1" si="12"/>
        <v>0</v>
      </c>
    </row>
    <row r="87" spans="1:9" x14ac:dyDescent="0.2">
      <c r="A87">
        <v>80</v>
      </c>
      <c r="B87" t="s">
        <v>6</v>
      </c>
      <c r="C87">
        <f t="shared" si="13"/>
        <v>1</v>
      </c>
      <c r="D87" s="2">
        <f t="shared" ca="1" si="14"/>
        <v>0.70912897619350312</v>
      </c>
      <c r="E87" s="2">
        <f t="shared" ca="1" si="15"/>
        <v>0.29087102380649688</v>
      </c>
      <c r="F87" s="3">
        <f t="shared" ca="1" si="16"/>
        <v>1</v>
      </c>
      <c r="G87" s="3" t="b">
        <f t="shared" ca="1" si="10"/>
        <v>1</v>
      </c>
      <c r="H87" s="3" t="b">
        <f t="shared" ca="1" si="11"/>
        <v>1</v>
      </c>
      <c r="I87" s="3" t="b">
        <f t="shared" ca="1" si="12"/>
        <v>0</v>
      </c>
    </row>
    <row r="88" spans="1:9" x14ac:dyDescent="0.2">
      <c r="A88">
        <v>81</v>
      </c>
      <c r="B88" t="s">
        <v>6</v>
      </c>
      <c r="C88">
        <f t="shared" si="13"/>
        <v>1</v>
      </c>
      <c r="D88" s="2">
        <f t="shared" ca="1" si="14"/>
        <v>0.83025465064844906</v>
      </c>
      <c r="E88" s="2">
        <f t="shared" ca="1" si="15"/>
        <v>0.16974534935155094</v>
      </c>
      <c r="F88" s="3">
        <f t="shared" ca="1" si="16"/>
        <v>1</v>
      </c>
      <c r="G88" s="3" t="b">
        <f t="shared" ca="1" si="10"/>
        <v>1</v>
      </c>
      <c r="H88" s="3" t="b">
        <f t="shared" ca="1" si="11"/>
        <v>1</v>
      </c>
      <c r="I88" s="3" t="b">
        <f t="shared" ca="1" si="12"/>
        <v>0</v>
      </c>
    </row>
    <row r="89" spans="1:9" x14ac:dyDescent="0.2">
      <c r="A89">
        <v>82</v>
      </c>
      <c r="B89" t="s">
        <v>5</v>
      </c>
      <c r="C89">
        <f t="shared" si="13"/>
        <v>0</v>
      </c>
      <c r="D89" s="2">
        <f t="shared" ca="1" si="14"/>
        <v>0.52045274418644971</v>
      </c>
      <c r="E89" s="2">
        <f t="shared" ca="1" si="15"/>
        <v>0.47954725581355029</v>
      </c>
      <c r="F89" s="3">
        <f t="shared" ca="1" si="16"/>
        <v>1</v>
      </c>
      <c r="G89" s="3" t="b">
        <f t="shared" ref="G89:G152" ca="1" si="17">$C89=F89</f>
        <v>0</v>
      </c>
      <c r="H89" s="3" t="b">
        <f t="shared" ca="1" si="11"/>
        <v>0</v>
      </c>
      <c r="I89" s="3" t="b">
        <f t="shared" ca="1" si="12"/>
        <v>1</v>
      </c>
    </row>
    <row r="90" spans="1:9" x14ac:dyDescent="0.2">
      <c r="A90">
        <v>83</v>
      </c>
      <c r="B90" t="s">
        <v>5</v>
      </c>
      <c r="C90">
        <f t="shared" si="13"/>
        <v>0</v>
      </c>
      <c r="D90" s="2">
        <f t="shared" ca="1" si="14"/>
        <v>0.45620555682470354</v>
      </c>
      <c r="E90" s="2">
        <f t="shared" ca="1" si="15"/>
        <v>0.54379444317529646</v>
      </c>
      <c r="F90" s="3">
        <f t="shared" ca="1" si="16"/>
        <v>0</v>
      </c>
      <c r="G90" s="3" t="b">
        <f t="shared" ca="1" si="17"/>
        <v>1</v>
      </c>
      <c r="H90" s="3" t="b">
        <f t="shared" ca="1" si="11"/>
        <v>0</v>
      </c>
      <c r="I90" s="3" t="b">
        <f t="shared" ca="1" si="12"/>
        <v>0</v>
      </c>
    </row>
    <row r="91" spans="1:9" x14ac:dyDescent="0.2">
      <c r="A91">
        <v>84</v>
      </c>
      <c r="B91" t="s">
        <v>6</v>
      </c>
      <c r="C91">
        <f t="shared" si="13"/>
        <v>1</v>
      </c>
      <c r="D91" s="2">
        <f t="shared" ca="1" si="14"/>
        <v>0.45195150625650315</v>
      </c>
      <c r="E91" s="2">
        <f t="shared" ca="1" si="15"/>
        <v>0.54804849374349685</v>
      </c>
      <c r="F91" s="3">
        <f t="shared" ca="1" si="16"/>
        <v>0</v>
      </c>
      <c r="G91" s="3" t="b">
        <f t="shared" ca="1" si="17"/>
        <v>0</v>
      </c>
      <c r="H91" s="3" t="b">
        <f t="shared" ca="1" si="11"/>
        <v>0</v>
      </c>
      <c r="I91" s="3" t="b">
        <f t="shared" ca="1" si="12"/>
        <v>0</v>
      </c>
    </row>
    <row r="92" spans="1:9" x14ac:dyDescent="0.2">
      <c r="A92">
        <v>85</v>
      </c>
      <c r="B92" t="s">
        <v>6</v>
      </c>
      <c r="C92">
        <f t="shared" si="13"/>
        <v>1</v>
      </c>
      <c r="D92" s="2">
        <f t="shared" ca="1" si="14"/>
        <v>0.16727050317523151</v>
      </c>
      <c r="E92" s="2">
        <f t="shared" ca="1" si="15"/>
        <v>0.83272949682476849</v>
      </c>
      <c r="F92" s="3">
        <f t="shared" ca="1" si="16"/>
        <v>0</v>
      </c>
      <c r="G92" s="3" t="b">
        <f t="shared" ca="1" si="17"/>
        <v>0</v>
      </c>
      <c r="H92" s="3" t="b">
        <f t="shared" ca="1" si="11"/>
        <v>0</v>
      </c>
      <c r="I92" s="3" t="b">
        <f t="shared" ca="1" si="12"/>
        <v>0</v>
      </c>
    </row>
    <row r="93" spans="1:9" x14ac:dyDescent="0.2">
      <c r="A93">
        <v>86</v>
      </c>
      <c r="B93" t="s">
        <v>6</v>
      </c>
      <c r="C93">
        <f t="shared" si="13"/>
        <v>1</v>
      </c>
      <c r="D93" s="2">
        <f t="shared" ca="1" si="14"/>
        <v>0.5476415877815376</v>
      </c>
      <c r="E93" s="2">
        <f t="shared" ca="1" si="15"/>
        <v>0.4523584122184624</v>
      </c>
      <c r="F93" s="3">
        <f t="shared" ca="1" si="16"/>
        <v>1</v>
      </c>
      <c r="G93" s="3" t="b">
        <f t="shared" ca="1" si="17"/>
        <v>1</v>
      </c>
      <c r="H93" s="3" t="b">
        <f t="shared" ca="1" si="11"/>
        <v>1</v>
      </c>
      <c r="I93" s="3" t="b">
        <f t="shared" ca="1" si="12"/>
        <v>0</v>
      </c>
    </row>
    <row r="94" spans="1:9" x14ac:dyDescent="0.2">
      <c r="A94">
        <v>87</v>
      </c>
      <c r="B94" t="s">
        <v>5</v>
      </c>
      <c r="C94">
        <f t="shared" si="13"/>
        <v>0</v>
      </c>
      <c r="D94" s="2">
        <f t="shared" ca="1" si="14"/>
        <v>0.23510518958466364</v>
      </c>
      <c r="E94" s="2">
        <f t="shared" ca="1" si="15"/>
        <v>0.76489481041533636</v>
      </c>
      <c r="F94" s="3">
        <f t="shared" ca="1" si="16"/>
        <v>0</v>
      </c>
      <c r="G94" s="3" t="b">
        <f t="shared" ca="1" si="17"/>
        <v>1</v>
      </c>
      <c r="H94" s="3" t="b">
        <f t="shared" ca="1" si="11"/>
        <v>0</v>
      </c>
      <c r="I94" s="3" t="b">
        <f t="shared" ca="1" si="12"/>
        <v>0</v>
      </c>
    </row>
    <row r="95" spans="1:9" x14ac:dyDescent="0.2">
      <c r="A95">
        <v>88</v>
      </c>
      <c r="B95" t="s">
        <v>6</v>
      </c>
      <c r="C95">
        <f t="shared" si="13"/>
        <v>1</v>
      </c>
      <c r="D95" s="2">
        <f t="shared" ca="1" si="14"/>
        <v>3.6048629270415189E-2</v>
      </c>
      <c r="E95" s="2">
        <f t="shared" ca="1" si="15"/>
        <v>0.96395137072958481</v>
      </c>
      <c r="F95" s="3">
        <f t="shared" ca="1" si="16"/>
        <v>0</v>
      </c>
      <c r="G95" s="3" t="b">
        <f t="shared" ca="1" si="17"/>
        <v>0</v>
      </c>
      <c r="H95" s="3" t="b">
        <f t="shared" ca="1" si="11"/>
        <v>0</v>
      </c>
      <c r="I95" s="3" t="b">
        <f t="shared" ca="1" si="12"/>
        <v>0</v>
      </c>
    </row>
    <row r="96" spans="1:9" x14ac:dyDescent="0.2">
      <c r="A96">
        <v>89</v>
      </c>
      <c r="B96" t="s">
        <v>5</v>
      </c>
      <c r="C96">
        <f t="shared" si="13"/>
        <v>0</v>
      </c>
      <c r="D96" s="2">
        <f t="shared" ca="1" si="14"/>
        <v>0.72552152989892982</v>
      </c>
      <c r="E96" s="2">
        <f t="shared" ca="1" si="15"/>
        <v>0.27447847010107018</v>
      </c>
      <c r="F96" s="3">
        <f t="shared" ca="1" si="16"/>
        <v>1</v>
      </c>
      <c r="G96" s="3" t="b">
        <f t="shared" ca="1" si="17"/>
        <v>0</v>
      </c>
      <c r="H96" s="3" t="b">
        <f t="shared" ca="1" si="11"/>
        <v>0</v>
      </c>
      <c r="I96" s="3" t="b">
        <f t="shared" ca="1" si="12"/>
        <v>1</v>
      </c>
    </row>
    <row r="97" spans="1:9" x14ac:dyDescent="0.2">
      <c r="A97">
        <v>90</v>
      </c>
      <c r="B97" t="s">
        <v>5</v>
      </c>
      <c r="C97">
        <f t="shared" si="13"/>
        <v>0</v>
      </c>
      <c r="D97" s="2">
        <f t="shared" ca="1" si="14"/>
        <v>0.59740690460111834</v>
      </c>
      <c r="E97" s="2">
        <f t="shared" ca="1" si="15"/>
        <v>0.40259309539888166</v>
      </c>
      <c r="F97" s="3">
        <f t="shared" ca="1" si="16"/>
        <v>1</v>
      </c>
      <c r="G97" s="3" t="b">
        <f t="shared" ca="1" si="17"/>
        <v>0</v>
      </c>
      <c r="H97" s="3" t="b">
        <f t="shared" ca="1" si="11"/>
        <v>0</v>
      </c>
      <c r="I97" s="3" t="b">
        <f t="shared" ca="1" si="12"/>
        <v>1</v>
      </c>
    </row>
    <row r="98" spans="1:9" x14ac:dyDescent="0.2">
      <c r="A98">
        <v>91</v>
      </c>
      <c r="B98" t="s">
        <v>5</v>
      </c>
      <c r="C98">
        <f t="shared" si="13"/>
        <v>0</v>
      </c>
      <c r="D98" s="2">
        <f t="shared" ca="1" si="14"/>
        <v>0.8395934292180165</v>
      </c>
      <c r="E98" s="2">
        <f t="shared" ca="1" si="15"/>
        <v>0.1604065707819835</v>
      </c>
      <c r="F98" s="3">
        <f t="shared" ca="1" si="16"/>
        <v>1</v>
      </c>
      <c r="G98" s="3" t="b">
        <f t="shared" ca="1" si="17"/>
        <v>0</v>
      </c>
      <c r="H98" s="3" t="b">
        <f t="shared" ref="H98:H161" ca="1" si="18">IF(AND(B98="Gato",F98 = 1),TRUE,FALSE)</f>
        <v>0</v>
      </c>
      <c r="I98" s="3" t="b">
        <f t="shared" ref="I98:I161" ca="1" si="19">IF(AND(B98="Perro",F98 = 1),TRUE,FALSE)</f>
        <v>1</v>
      </c>
    </row>
    <row r="99" spans="1:9" x14ac:dyDescent="0.2">
      <c r="A99">
        <v>92</v>
      </c>
      <c r="B99" t="s">
        <v>6</v>
      </c>
      <c r="C99">
        <f t="shared" si="13"/>
        <v>1</v>
      </c>
      <c r="D99" s="2">
        <f t="shared" ca="1" si="14"/>
        <v>0.88176310537378133</v>
      </c>
      <c r="E99" s="2">
        <f t="shared" ca="1" si="15"/>
        <v>0.11823689462621867</v>
      </c>
      <c r="F99" s="3">
        <f t="shared" ca="1" si="16"/>
        <v>1</v>
      </c>
      <c r="G99" s="3" t="b">
        <f t="shared" ca="1" si="17"/>
        <v>1</v>
      </c>
      <c r="H99" s="3" t="b">
        <f t="shared" ca="1" si="18"/>
        <v>1</v>
      </c>
      <c r="I99" s="3" t="b">
        <f t="shared" ca="1" si="19"/>
        <v>0</v>
      </c>
    </row>
    <row r="100" spans="1:9" x14ac:dyDescent="0.2">
      <c r="A100">
        <v>93</v>
      </c>
      <c r="B100" t="s">
        <v>5</v>
      </c>
      <c r="C100">
        <f t="shared" si="13"/>
        <v>0</v>
      </c>
      <c r="D100" s="2">
        <f t="shared" ca="1" si="14"/>
        <v>0.51735886024693312</v>
      </c>
      <c r="E100" s="2">
        <f t="shared" ca="1" si="15"/>
        <v>0.48264113975306688</v>
      </c>
      <c r="F100" s="3">
        <f t="shared" ca="1" si="16"/>
        <v>1</v>
      </c>
      <c r="G100" s="3" t="b">
        <f t="shared" ca="1" si="17"/>
        <v>0</v>
      </c>
      <c r="H100" s="3" t="b">
        <f t="shared" ca="1" si="18"/>
        <v>0</v>
      </c>
      <c r="I100" s="3" t="b">
        <f t="shared" ca="1" si="19"/>
        <v>1</v>
      </c>
    </row>
    <row r="101" spans="1:9" x14ac:dyDescent="0.2">
      <c r="A101">
        <v>94</v>
      </c>
      <c r="B101" t="s">
        <v>6</v>
      </c>
      <c r="C101">
        <f t="shared" si="13"/>
        <v>1</v>
      </c>
      <c r="D101" s="2">
        <f t="shared" ca="1" si="14"/>
        <v>0.85476933542791766</v>
      </c>
      <c r="E101" s="2">
        <f t="shared" ca="1" si="15"/>
        <v>0.14523066457208234</v>
      </c>
      <c r="F101" s="3">
        <f t="shared" ca="1" si="16"/>
        <v>1</v>
      </c>
      <c r="G101" s="3" t="b">
        <f t="shared" ca="1" si="17"/>
        <v>1</v>
      </c>
      <c r="H101" s="3" t="b">
        <f t="shared" ca="1" si="18"/>
        <v>1</v>
      </c>
      <c r="I101" s="3" t="b">
        <f t="shared" ca="1" si="19"/>
        <v>0</v>
      </c>
    </row>
    <row r="102" spans="1:9" x14ac:dyDescent="0.2">
      <c r="A102">
        <v>95</v>
      </c>
      <c r="B102" t="s">
        <v>6</v>
      </c>
      <c r="C102">
        <f t="shared" si="13"/>
        <v>1</v>
      </c>
      <c r="D102" s="2">
        <f t="shared" ca="1" si="14"/>
        <v>0.94668903144678518</v>
      </c>
      <c r="E102" s="2">
        <f t="shared" ca="1" si="15"/>
        <v>5.3310968553214821E-2</v>
      </c>
      <c r="F102" s="3">
        <f t="shared" ca="1" si="16"/>
        <v>1</v>
      </c>
      <c r="G102" s="3" t="b">
        <f t="shared" ca="1" si="17"/>
        <v>1</v>
      </c>
      <c r="H102" s="3" t="b">
        <f t="shared" ca="1" si="18"/>
        <v>1</v>
      </c>
      <c r="I102" s="3" t="b">
        <f t="shared" ca="1" si="19"/>
        <v>0</v>
      </c>
    </row>
    <row r="103" spans="1:9" x14ac:dyDescent="0.2">
      <c r="A103">
        <v>96</v>
      </c>
      <c r="B103" t="s">
        <v>5</v>
      </c>
      <c r="C103">
        <f t="shared" si="13"/>
        <v>0</v>
      </c>
      <c r="D103" s="2">
        <f t="shared" ca="1" si="14"/>
        <v>0.77437903478452008</v>
      </c>
      <c r="E103" s="2">
        <f t="shared" ca="1" si="15"/>
        <v>0.22562096521547992</v>
      </c>
      <c r="F103" s="3">
        <f t="shared" ca="1" si="16"/>
        <v>1</v>
      </c>
      <c r="G103" s="3" t="b">
        <f t="shared" ca="1" si="17"/>
        <v>0</v>
      </c>
      <c r="H103" s="3" t="b">
        <f t="shared" ca="1" si="18"/>
        <v>0</v>
      </c>
      <c r="I103" s="3" t="b">
        <f t="shared" ca="1" si="19"/>
        <v>1</v>
      </c>
    </row>
    <row r="104" spans="1:9" x14ac:dyDescent="0.2">
      <c r="A104">
        <v>97</v>
      </c>
      <c r="B104" t="s">
        <v>6</v>
      </c>
      <c r="C104">
        <f t="shared" si="13"/>
        <v>1</v>
      </c>
      <c r="D104" s="2">
        <f t="shared" ca="1" si="14"/>
        <v>0.77098795494938999</v>
      </c>
      <c r="E104" s="2">
        <f t="shared" ca="1" si="15"/>
        <v>0.22901204505061001</v>
      </c>
      <c r="F104" s="3">
        <f t="shared" ca="1" si="16"/>
        <v>1</v>
      </c>
      <c r="G104" s="3" t="b">
        <f t="shared" ca="1" si="17"/>
        <v>1</v>
      </c>
      <c r="H104" s="3" t="b">
        <f t="shared" ca="1" si="18"/>
        <v>1</v>
      </c>
      <c r="I104" s="3" t="b">
        <f t="shared" ca="1" si="19"/>
        <v>0</v>
      </c>
    </row>
    <row r="105" spans="1:9" x14ac:dyDescent="0.2">
      <c r="A105">
        <v>98</v>
      </c>
      <c r="B105" t="s">
        <v>5</v>
      </c>
      <c r="C105">
        <f t="shared" si="13"/>
        <v>0</v>
      </c>
      <c r="D105" s="2">
        <f t="shared" ca="1" si="14"/>
        <v>0.26404480314237044</v>
      </c>
      <c r="E105" s="2">
        <f t="shared" ca="1" si="15"/>
        <v>0.73595519685762956</v>
      </c>
      <c r="F105" s="3">
        <f t="shared" ca="1" si="16"/>
        <v>0</v>
      </c>
      <c r="G105" s="3" t="b">
        <f t="shared" ca="1" si="17"/>
        <v>1</v>
      </c>
      <c r="H105" s="3" t="b">
        <f t="shared" ca="1" si="18"/>
        <v>0</v>
      </c>
      <c r="I105" s="3" t="b">
        <f t="shared" ca="1" si="19"/>
        <v>0</v>
      </c>
    </row>
    <row r="106" spans="1:9" x14ac:dyDescent="0.2">
      <c r="A106">
        <v>99</v>
      </c>
      <c r="B106" t="s">
        <v>6</v>
      </c>
      <c r="C106">
        <f t="shared" si="13"/>
        <v>1</v>
      </c>
      <c r="D106" s="2">
        <f t="shared" ca="1" si="14"/>
        <v>0.24872043457801252</v>
      </c>
      <c r="E106" s="2">
        <f t="shared" ca="1" si="15"/>
        <v>0.75127956542198748</v>
      </c>
      <c r="F106" s="3">
        <f t="shared" ca="1" si="16"/>
        <v>0</v>
      </c>
      <c r="G106" s="3" t="b">
        <f t="shared" ca="1" si="17"/>
        <v>0</v>
      </c>
      <c r="H106" s="3" t="b">
        <f t="shared" ca="1" si="18"/>
        <v>0</v>
      </c>
      <c r="I106" s="3" t="b">
        <f t="shared" ca="1" si="19"/>
        <v>0</v>
      </c>
    </row>
    <row r="107" spans="1:9" x14ac:dyDescent="0.2">
      <c r="A107">
        <v>100</v>
      </c>
      <c r="B107" t="s">
        <v>5</v>
      </c>
      <c r="C107">
        <f t="shared" si="13"/>
        <v>0</v>
      </c>
      <c r="D107" s="2">
        <f t="shared" ca="1" si="14"/>
        <v>4.0323892339797385E-2</v>
      </c>
      <c r="E107" s="2">
        <f t="shared" ca="1" si="15"/>
        <v>0.95967610766020262</v>
      </c>
      <c r="F107" s="3">
        <f t="shared" ca="1" si="16"/>
        <v>0</v>
      </c>
      <c r="G107" s="3" t="b">
        <f t="shared" ca="1" si="17"/>
        <v>1</v>
      </c>
      <c r="H107" s="3" t="b">
        <f t="shared" ca="1" si="18"/>
        <v>0</v>
      </c>
      <c r="I107" s="3" t="b">
        <f t="shared" ca="1" si="19"/>
        <v>0</v>
      </c>
    </row>
    <row r="108" spans="1:9" x14ac:dyDescent="0.2">
      <c r="A108">
        <v>101</v>
      </c>
      <c r="B108" t="s">
        <v>5</v>
      </c>
      <c r="C108">
        <f t="shared" si="13"/>
        <v>0</v>
      </c>
      <c r="D108" s="2">
        <f t="shared" ca="1" si="14"/>
        <v>0.5018270577802717</v>
      </c>
      <c r="E108" s="2">
        <f t="shared" ca="1" si="15"/>
        <v>0.4981729422197283</v>
      </c>
      <c r="F108" s="3">
        <f t="shared" ca="1" si="16"/>
        <v>1</v>
      </c>
      <c r="G108" s="3" t="b">
        <f t="shared" ca="1" si="17"/>
        <v>0</v>
      </c>
      <c r="H108" s="3" t="b">
        <f t="shared" ca="1" si="18"/>
        <v>0</v>
      </c>
      <c r="I108" s="3" t="b">
        <f t="shared" ca="1" si="19"/>
        <v>1</v>
      </c>
    </row>
    <row r="109" spans="1:9" x14ac:dyDescent="0.2">
      <c r="A109">
        <v>102</v>
      </c>
      <c r="B109" t="s">
        <v>5</v>
      </c>
      <c r="C109">
        <f t="shared" si="13"/>
        <v>0</v>
      </c>
      <c r="D109" s="2">
        <f t="shared" ca="1" si="14"/>
        <v>0.75561957557208159</v>
      </c>
      <c r="E109" s="2">
        <f t="shared" ca="1" si="15"/>
        <v>0.24438042442791841</v>
      </c>
      <c r="F109" s="3">
        <f t="shared" ca="1" si="16"/>
        <v>1</v>
      </c>
      <c r="G109" s="3" t="b">
        <f t="shared" ca="1" si="17"/>
        <v>0</v>
      </c>
      <c r="H109" s="3" t="b">
        <f t="shared" ca="1" si="18"/>
        <v>0</v>
      </c>
      <c r="I109" s="3" t="b">
        <f t="shared" ca="1" si="19"/>
        <v>1</v>
      </c>
    </row>
    <row r="110" spans="1:9" x14ac:dyDescent="0.2">
      <c r="A110">
        <v>103</v>
      </c>
      <c r="B110" t="s">
        <v>5</v>
      </c>
      <c r="C110">
        <f t="shared" si="13"/>
        <v>0</v>
      </c>
      <c r="D110" s="2">
        <f t="shared" ca="1" si="14"/>
        <v>0.14702970005177773</v>
      </c>
      <c r="E110" s="2">
        <f t="shared" ca="1" si="15"/>
        <v>0.85297029994822227</v>
      </c>
      <c r="F110" s="3">
        <f t="shared" ca="1" si="16"/>
        <v>0</v>
      </c>
      <c r="G110" s="3" t="b">
        <f t="shared" ca="1" si="17"/>
        <v>1</v>
      </c>
      <c r="H110" s="3" t="b">
        <f t="shared" ca="1" si="18"/>
        <v>0</v>
      </c>
      <c r="I110" s="3" t="b">
        <f t="shared" ca="1" si="19"/>
        <v>0</v>
      </c>
    </row>
    <row r="111" spans="1:9" x14ac:dyDescent="0.2">
      <c r="A111">
        <v>104</v>
      </c>
      <c r="B111" t="s">
        <v>6</v>
      </c>
      <c r="C111">
        <f t="shared" si="13"/>
        <v>1</v>
      </c>
      <c r="D111" s="2">
        <f t="shared" ca="1" si="14"/>
        <v>0.13508382315515632</v>
      </c>
      <c r="E111" s="2">
        <f t="shared" ca="1" si="15"/>
        <v>0.86491617684484368</v>
      </c>
      <c r="F111" s="3">
        <f t="shared" ca="1" si="16"/>
        <v>0</v>
      </c>
      <c r="G111" s="3" t="b">
        <f t="shared" ca="1" si="17"/>
        <v>0</v>
      </c>
      <c r="H111" s="3" t="b">
        <f t="shared" ca="1" si="18"/>
        <v>0</v>
      </c>
      <c r="I111" s="3" t="b">
        <f t="shared" ca="1" si="19"/>
        <v>0</v>
      </c>
    </row>
    <row r="112" spans="1:9" x14ac:dyDescent="0.2">
      <c r="A112">
        <v>105</v>
      </c>
      <c r="B112" t="s">
        <v>6</v>
      </c>
      <c r="C112">
        <f t="shared" si="13"/>
        <v>1</v>
      </c>
      <c r="D112" s="2">
        <f t="shared" ca="1" si="14"/>
        <v>0.2559874941033079</v>
      </c>
      <c r="E112" s="2">
        <f t="shared" ca="1" si="15"/>
        <v>0.7440125058966921</v>
      </c>
      <c r="F112" s="3">
        <f t="shared" ca="1" si="16"/>
        <v>0</v>
      </c>
      <c r="G112" s="3" t="b">
        <f t="shared" ca="1" si="17"/>
        <v>0</v>
      </c>
      <c r="H112" s="3" t="b">
        <f t="shared" ca="1" si="18"/>
        <v>0</v>
      </c>
      <c r="I112" s="3" t="b">
        <f t="shared" ca="1" si="19"/>
        <v>0</v>
      </c>
    </row>
    <row r="113" spans="1:9" x14ac:dyDescent="0.2">
      <c r="A113">
        <v>106</v>
      </c>
      <c r="B113" t="s">
        <v>6</v>
      </c>
      <c r="C113">
        <f t="shared" si="13"/>
        <v>1</v>
      </c>
      <c r="D113" s="2">
        <f t="shared" ca="1" si="14"/>
        <v>0.5971086011364265</v>
      </c>
      <c r="E113" s="2">
        <f t="shared" ca="1" si="15"/>
        <v>0.4028913988635735</v>
      </c>
      <c r="F113" s="3">
        <f t="shared" ca="1" si="16"/>
        <v>1</v>
      </c>
      <c r="G113" s="3" t="b">
        <f t="shared" ca="1" si="17"/>
        <v>1</v>
      </c>
      <c r="H113" s="3" t="b">
        <f t="shared" ca="1" si="18"/>
        <v>1</v>
      </c>
      <c r="I113" s="3" t="b">
        <f t="shared" ca="1" si="19"/>
        <v>0</v>
      </c>
    </row>
    <row r="114" spans="1:9" x14ac:dyDescent="0.2">
      <c r="A114">
        <v>107</v>
      </c>
      <c r="B114" t="s">
        <v>5</v>
      </c>
      <c r="C114">
        <f t="shared" si="13"/>
        <v>0</v>
      </c>
      <c r="D114" s="2">
        <f t="shared" ca="1" si="14"/>
        <v>3.8219660886651741E-2</v>
      </c>
      <c r="E114" s="2">
        <f t="shared" ca="1" si="15"/>
        <v>0.96178033911334826</v>
      </c>
      <c r="F114" s="3">
        <f t="shared" ca="1" si="16"/>
        <v>0</v>
      </c>
      <c r="G114" s="3" t="b">
        <f t="shared" ca="1" si="17"/>
        <v>1</v>
      </c>
      <c r="H114" s="3" t="b">
        <f t="shared" ca="1" si="18"/>
        <v>0</v>
      </c>
      <c r="I114" s="3" t="b">
        <f t="shared" ca="1" si="19"/>
        <v>0</v>
      </c>
    </row>
    <row r="115" spans="1:9" x14ac:dyDescent="0.2">
      <c r="A115">
        <v>108</v>
      </c>
      <c r="B115" t="s">
        <v>5</v>
      </c>
      <c r="C115">
        <f t="shared" si="13"/>
        <v>0</v>
      </c>
      <c r="D115" s="2">
        <f t="shared" ca="1" si="14"/>
        <v>0.29414075508016924</v>
      </c>
      <c r="E115" s="2">
        <f t="shared" ca="1" si="15"/>
        <v>0.70585924491983076</v>
      </c>
      <c r="F115" s="3">
        <f t="shared" ca="1" si="16"/>
        <v>0</v>
      </c>
      <c r="G115" s="3" t="b">
        <f t="shared" ca="1" si="17"/>
        <v>1</v>
      </c>
      <c r="H115" s="3" t="b">
        <f t="shared" ca="1" si="18"/>
        <v>0</v>
      </c>
      <c r="I115" s="3" t="b">
        <f t="shared" ca="1" si="19"/>
        <v>0</v>
      </c>
    </row>
    <row r="116" spans="1:9" x14ac:dyDescent="0.2">
      <c r="A116">
        <v>109</v>
      </c>
      <c r="B116" t="s">
        <v>6</v>
      </c>
      <c r="C116">
        <f t="shared" si="13"/>
        <v>1</v>
      </c>
      <c r="D116" s="2">
        <f t="shared" ca="1" si="14"/>
        <v>0.13155870263110647</v>
      </c>
      <c r="E116" s="2">
        <f t="shared" ca="1" si="15"/>
        <v>0.86844129736889353</v>
      </c>
      <c r="F116" s="3">
        <f t="shared" ca="1" si="16"/>
        <v>0</v>
      </c>
      <c r="G116" s="3" t="b">
        <f t="shared" ca="1" si="17"/>
        <v>0</v>
      </c>
      <c r="H116" s="3" t="b">
        <f t="shared" ca="1" si="18"/>
        <v>0</v>
      </c>
      <c r="I116" s="3" t="b">
        <f t="shared" ca="1" si="19"/>
        <v>0</v>
      </c>
    </row>
    <row r="117" spans="1:9" x14ac:dyDescent="0.2">
      <c r="A117">
        <v>110</v>
      </c>
      <c r="B117" t="s">
        <v>6</v>
      </c>
      <c r="C117">
        <f t="shared" si="13"/>
        <v>1</v>
      </c>
      <c r="D117" s="2">
        <f t="shared" ca="1" si="14"/>
        <v>0.69630005188806443</v>
      </c>
      <c r="E117" s="2">
        <f t="shared" ca="1" si="15"/>
        <v>0.30369994811193557</v>
      </c>
      <c r="F117" s="3">
        <f t="shared" ca="1" si="16"/>
        <v>1</v>
      </c>
      <c r="G117" s="3" t="b">
        <f t="shared" ca="1" si="17"/>
        <v>1</v>
      </c>
      <c r="H117" s="3" t="b">
        <f t="shared" ca="1" si="18"/>
        <v>1</v>
      </c>
      <c r="I117" s="3" t="b">
        <f t="shared" ca="1" si="19"/>
        <v>0</v>
      </c>
    </row>
    <row r="118" spans="1:9" x14ac:dyDescent="0.2">
      <c r="A118">
        <v>111</v>
      </c>
      <c r="B118" t="s">
        <v>6</v>
      </c>
      <c r="C118">
        <f t="shared" si="13"/>
        <v>1</v>
      </c>
      <c r="D118" s="2">
        <f t="shared" ca="1" si="14"/>
        <v>0.8581369663894961</v>
      </c>
      <c r="E118" s="2">
        <f t="shared" ca="1" si="15"/>
        <v>0.1418630336105039</v>
      </c>
      <c r="F118" s="3">
        <f t="shared" ca="1" si="16"/>
        <v>1</v>
      </c>
      <c r="G118" s="3" t="b">
        <f t="shared" ca="1" si="17"/>
        <v>1</v>
      </c>
      <c r="H118" s="3" t="b">
        <f t="shared" ca="1" si="18"/>
        <v>1</v>
      </c>
      <c r="I118" s="3" t="b">
        <f t="shared" ca="1" si="19"/>
        <v>0</v>
      </c>
    </row>
    <row r="119" spans="1:9" x14ac:dyDescent="0.2">
      <c r="A119">
        <v>112</v>
      </c>
      <c r="B119" t="s">
        <v>5</v>
      </c>
      <c r="C119">
        <f t="shared" si="13"/>
        <v>0</v>
      </c>
      <c r="D119" s="2">
        <f t="shared" ca="1" si="14"/>
        <v>0.80030360069114925</v>
      </c>
      <c r="E119" s="2">
        <f t="shared" ca="1" si="15"/>
        <v>0.19969639930885075</v>
      </c>
      <c r="F119" s="3">
        <f t="shared" ca="1" si="16"/>
        <v>1</v>
      </c>
      <c r="G119" s="3" t="b">
        <f t="shared" ca="1" si="17"/>
        <v>0</v>
      </c>
      <c r="H119" s="3" t="b">
        <f t="shared" ca="1" si="18"/>
        <v>0</v>
      </c>
      <c r="I119" s="3" t="b">
        <f t="shared" ca="1" si="19"/>
        <v>1</v>
      </c>
    </row>
    <row r="120" spans="1:9" x14ac:dyDescent="0.2">
      <c r="A120">
        <v>113</v>
      </c>
      <c r="B120" t="s">
        <v>6</v>
      </c>
      <c r="C120">
        <f t="shared" si="13"/>
        <v>1</v>
      </c>
      <c r="D120" s="2">
        <f t="shared" ca="1" si="14"/>
        <v>0.82091636977863813</v>
      </c>
      <c r="E120" s="2">
        <f t="shared" ca="1" si="15"/>
        <v>0.17908363022136187</v>
      </c>
      <c r="F120" s="3">
        <f t="shared" ca="1" si="16"/>
        <v>1</v>
      </c>
      <c r="G120" s="3" t="b">
        <f t="shared" ca="1" si="17"/>
        <v>1</v>
      </c>
      <c r="H120" s="3" t="b">
        <f t="shared" ca="1" si="18"/>
        <v>1</v>
      </c>
      <c r="I120" s="3" t="b">
        <f t="shared" ca="1" si="19"/>
        <v>0</v>
      </c>
    </row>
    <row r="121" spans="1:9" x14ac:dyDescent="0.2">
      <c r="A121">
        <v>114</v>
      </c>
      <c r="B121" t="s">
        <v>5</v>
      </c>
      <c r="C121">
        <f t="shared" si="13"/>
        <v>0</v>
      </c>
      <c r="D121" s="2">
        <f t="shared" ca="1" si="14"/>
        <v>6.7335682717048817E-2</v>
      </c>
      <c r="E121" s="2">
        <f t="shared" ca="1" si="15"/>
        <v>0.93266431728295118</v>
      </c>
      <c r="F121" s="3">
        <f t="shared" ca="1" si="16"/>
        <v>0</v>
      </c>
      <c r="G121" s="3" t="b">
        <f t="shared" ca="1" si="17"/>
        <v>1</v>
      </c>
      <c r="H121" s="3" t="b">
        <f t="shared" ca="1" si="18"/>
        <v>0</v>
      </c>
      <c r="I121" s="3" t="b">
        <f t="shared" ca="1" si="19"/>
        <v>0</v>
      </c>
    </row>
    <row r="122" spans="1:9" x14ac:dyDescent="0.2">
      <c r="A122">
        <v>115</v>
      </c>
      <c r="B122" t="s">
        <v>5</v>
      </c>
      <c r="C122">
        <f t="shared" si="13"/>
        <v>0</v>
      </c>
      <c r="D122" s="2">
        <f t="shared" ca="1" si="14"/>
        <v>0.81809571881559917</v>
      </c>
      <c r="E122" s="2">
        <f t="shared" ca="1" si="15"/>
        <v>0.18190428118440083</v>
      </c>
      <c r="F122" s="3">
        <f t="shared" ca="1" si="16"/>
        <v>1</v>
      </c>
      <c r="G122" s="3" t="b">
        <f t="shared" ca="1" si="17"/>
        <v>0</v>
      </c>
      <c r="H122" s="3" t="b">
        <f t="shared" ca="1" si="18"/>
        <v>0</v>
      </c>
      <c r="I122" s="3" t="b">
        <f t="shared" ca="1" si="19"/>
        <v>1</v>
      </c>
    </row>
    <row r="123" spans="1:9" x14ac:dyDescent="0.2">
      <c r="A123">
        <v>116</v>
      </c>
      <c r="B123" t="s">
        <v>5</v>
      </c>
      <c r="C123">
        <f t="shared" si="13"/>
        <v>0</v>
      </c>
      <c r="D123" s="2">
        <f t="shared" ca="1" si="14"/>
        <v>0.36313819135561054</v>
      </c>
      <c r="E123" s="2">
        <f t="shared" ca="1" si="15"/>
        <v>0.63686180864438946</v>
      </c>
      <c r="F123" s="3">
        <f t="shared" ca="1" si="16"/>
        <v>0</v>
      </c>
      <c r="G123" s="3" t="b">
        <f t="shared" ca="1" si="17"/>
        <v>1</v>
      </c>
      <c r="H123" s="3" t="b">
        <f t="shared" ca="1" si="18"/>
        <v>0</v>
      </c>
      <c r="I123" s="3" t="b">
        <f t="shared" ca="1" si="19"/>
        <v>0</v>
      </c>
    </row>
    <row r="124" spans="1:9" x14ac:dyDescent="0.2">
      <c r="A124">
        <v>117</v>
      </c>
      <c r="B124" t="s">
        <v>6</v>
      </c>
      <c r="C124">
        <f t="shared" si="13"/>
        <v>1</v>
      </c>
      <c r="D124" s="2">
        <f t="shared" ca="1" si="14"/>
        <v>0.49122052486475209</v>
      </c>
      <c r="E124" s="2">
        <f t="shared" ca="1" si="15"/>
        <v>0.50877947513524791</v>
      </c>
      <c r="F124" s="3">
        <f t="shared" ca="1" si="16"/>
        <v>0</v>
      </c>
      <c r="G124" s="3" t="b">
        <f t="shared" ca="1" si="17"/>
        <v>0</v>
      </c>
      <c r="H124" s="3" t="b">
        <f t="shared" ca="1" si="18"/>
        <v>0</v>
      </c>
      <c r="I124" s="3" t="b">
        <f t="shared" ca="1" si="19"/>
        <v>0</v>
      </c>
    </row>
    <row r="125" spans="1:9" x14ac:dyDescent="0.2">
      <c r="A125">
        <v>118</v>
      </c>
      <c r="B125" t="s">
        <v>5</v>
      </c>
      <c r="C125">
        <f t="shared" si="13"/>
        <v>0</v>
      </c>
      <c r="D125" s="2">
        <f t="shared" ca="1" si="14"/>
        <v>0.49711600680668433</v>
      </c>
      <c r="E125" s="2">
        <f t="shared" ca="1" si="15"/>
        <v>0.50288399319331567</v>
      </c>
      <c r="F125" s="3">
        <f t="shared" ca="1" si="16"/>
        <v>0</v>
      </c>
      <c r="G125" s="3" t="b">
        <f t="shared" ca="1" si="17"/>
        <v>1</v>
      </c>
      <c r="H125" s="3" t="b">
        <f t="shared" ca="1" si="18"/>
        <v>0</v>
      </c>
      <c r="I125" s="3" t="b">
        <f t="shared" ca="1" si="19"/>
        <v>0</v>
      </c>
    </row>
    <row r="126" spans="1:9" x14ac:dyDescent="0.2">
      <c r="A126">
        <v>119</v>
      </c>
      <c r="B126" t="s">
        <v>6</v>
      </c>
      <c r="C126">
        <f t="shared" si="13"/>
        <v>1</v>
      </c>
      <c r="D126" s="2">
        <f t="shared" ca="1" si="14"/>
        <v>0.39001006968567054</v>
      </c>
      <c r="E126" s="2">
        <f t="shared" ca="1" si="15"/>
        <v>0.60998993031432946</v>
      </c>
      <c r="F126" s="3">
        <f t="shared" ca="1" si="16"/>
        <v>0</v>
      </c>
      <c r="G126" s="3" t="b">
        <f t="shared" ca="1" si="17"/>
        <v>0</v>
      </c>
      <c r="H126" s="3" t="b">
        <f t="shared" ca="1" si="18"/>
        <v>0</v>
      </c>
      <c r="I126" s="3" t="b">
        <f t="shared" ca="1" si="19"/>
        <v>0</v>
      </c>
    </row>
    <row r="127" spans="1:9" x14ac:dyDescent="0.2">
      <c r="A127">
        <v>120</v>
      </c>
      <c r="B127" t="s">
        <v>6</v>
      </c>
      <c r="C127">
        <f t="shared" si="13"/>
        <v>1</v>
      </c>
      <c r="D127" s="2">
        <f t="shared" ca="1" si="14"/>
        <v>0.89013185957953744</v>
      </c>
      <c r="E127" s="2">
        <f t="shared" ca="1" si="15"/>
        <v>0.10986814042046256</v>
      </c>
      <c r="F127" s="3">
        <f t="shared" ca="1" si="16"/>
        <v>1</v>
      </c>
      <c r="G127" s="3" t="b">
        <f t="shared" ca="1" si="17"/>
        <v>1</v>
      </c>
      <c r="H127" s="3" t="b">
        <f t="shared" ca="1" si="18"/>
        <v>1</v>
      </c>
      <c r="I127" s="3" t="b">
        <f t="shared" ca="1" si="19"/>
        <v>0</v>
      </c>
    </row>
    <row r="128" spans="1:9" x14ac:dyDescent="0.2">
      <c r="A128">
        <v>121</v>
      </c>
      <c r="B128" t="s">
        <v>5</v>
      </c>
      <c r="C128">
        <f t="shared" si="13"/>
        <v>0</v>
      </c>
      <c r="D128" s="2">
        <f t="shared" ca="1" si="14"/>
        <v>0.76332544027988092</v>
      </c>
      <c r="E128" s="2">
        <f t="shared" ca="1" si="15"/>
        <v>0.23667455972011908</v>
      </c>
      <c r="F128" s="3">
        <f t="shared" ca="1" si="16"/>
        <v>1</v>
      </c>
      <c r="G128" s="3" t="b">
        <f t="shared" ca="1" si="17"/>
        <v>0</v>
      </c>
      <c r="H128" s="3" t="b">
        <f t="shared" ca="1" si="18"/>
        <v>0</v>
      </c>
      <c r="I128" s="3" t="b">
        <f t="shared" ca="1" si="19"/>
        <v>1</v>
      </c>
    </row>
    <row r="129" spans="1:9" x14ac:dyDescent="0.2">
      <c r="A129">
        <v>122</v>
      </c>
      <c r="B129" t="s">
        <v>6</v>
      </c>
      <c r="C129">
        <f t="shared" si="13"/>
        <v>1</v>
      </c>
      <c r="D129" s="2">
        <f t="shared" ca="1" si="14"/>
        <v>0.83590000641937789</v>
      </c>
      <c r="E129" s="2">
        <f t="shared" ca="1" si="15"/>
        <v>0.16409999358062211</v>
      </c>
      <c r="F129" s="3">
        <f t="shared" ca="1" si="16"/>
        <v>1</v>
      </c>
      <c r="G129" s="3" t="b">
        <f t="shared" ca="1" si="17"/>
        <v>1</v>
      </c>
      <c r="H129" s="3" t="b">
        <f t="shared" ca="1" si="18"/>
        <v>1</v>
      </c>
      <c r="I129" s="3" t="b">
        <f t="shared" ca="1" si="19"/>
        <v>0</v>
      </c>
    </row>
    <row r="130" spans="1:9" x14ac:dyDescent="0.2">
      <c r="A130">
        <v>123</v>
      </c>
      <c r="B130" t="s">
        <v>5</v>
      </c>
      <c r="C130">
        <f t="shared" si="13"/>
        <v>0</v>
      </c>
      <c r="D130" s="2">
        <f t="shared" ca="1" si="14"/>
        <v>0.81908042045889273</v>
      </c>
      <c r="E130" s="2">
        <f t="shared" ca="1" si="15"/>
        <v>0.18091957954110727</v>
      </c>
      <c r="F130" s="3">
        <f t="shared" ca="1" si="16"/>
        <v>1</v>
      </c>
      <c r="G130" s="3" t="b">
        <f t="shared" ca="1" si="17"/>
        <v>0</v>
      </c>
      <c r="H130" s="3" t="b">
        <f t="shared" ca="1" si="18"/>
        <v>0</v>
      </c>
      <c r="I130" s="3" t="b">
        <f t="shared" ca="1" si="19"/>
        <v>1</v>
      </c>
    </row>
    <row r="131" spans="1:9" x14ac:dyDescent="0.2">
      <c r="A131">
        <v>124</v>
      </c>
      <c r="B131" t="s">
        <v>6</v>
      </c>
      <c r="C131">
        <f t="shared" si="13"/>
        <v>1</v>
      </c>
      <c r="D131" s="2">
        <f t="shared" ca="1" si="14"/>
        <v>4.5409409220386165E-2</v>
      </c>
      <c r="E131" s="2">
        <f t="shared" ca="1" si="15"/>
        <v>0.95459059077961383</v>
      </c>
      <c r="F131" s="3">
        <f t="shared" ca="1" si="16"/>
        <v>0</v>
      </c>
      <c r="G131" s="3" t="b">
        <f t="shared" ca="1" si="17"/>
        <v>0</v>
      </c>
      <c r="H131" s="3" t="b">
        <f t="shared" ca="1" si="18"/>
        <v>0</v>
      </c>
      <c r="I131" s="3" t="b">
        <f t="shared" ca="1" si="19"/>
        <v>0</v>
      </c>
    </row>
    <row r="132" spans="1:9" x14ac:dyDescent="0.2">
      <c r="A132">
        <v>125</v>
      </c>
      <c r="B132" t="s">
        <v>5</v>
      </c>
      <c r="C132">
        <f t="shared" si="13"/>
        <v>0</v>
      </c>
      <c r="D132" s="2">
        <f t="shared" ca="1" si="14"/>
        <v>0.39372544987485658</v>
      </c>
      <c r="E132" s="2">
        <f t="shared" ca="1" si="15"/>
        <v>0.60627455012514342</v>
      </c>
      <c r="F132" s="3">
        <f t="shared" ca="1" si="16"/>
        <v>0</v>
      </c>
      <c r="G132" s="3" t="b">
        <f t="shared" ca="1" si="17"/>
        <v>1</v>
      </c>
      <c r="H132" s="3" t="b">
        <f t="shared" ca="1" si="18"/>
        <v>0</v>
      </c>
      <c r="I132" s="3" t="b">
        <f t="shared" ca="1" si="19"/>
        <v>0</v>
      </c>
    </row>
    <row r="133" spans="1:9" x14ac:dyDescent="0.2">
      <c r="A133">
        <v>126</v>
      </c>
      <c r="B133" t="s">
        <v>5</v>
      </c>
      <c r="C133">
        <f t="shared" si="13"/>
        <v>0</v>
      </c>
      <c r="D133" s="2">
        <f t="shared" ca="1" si="14"/>
        <v>0.66052060621436837</v>
      </c>
      <c r="E133" s="2">
        <f t="shared" ca="1" si="15"/>
        <v>0.33947939378563163</v>
      </c>
      <c r="F133" s="3">
        <f t="shared" ca="1" si="16"/>
        <v>1</v>
      </c>
      <c r="G133" s="3" t="b">
        <f t="shared" ca="1" si="17"/>
        <v>0</v>
      </c>
      <c r="H133" s="3" t="b">
        <f t="shared" ca="1" si="18"/>
        <v>0</v>
      </c>
      <c r="I133" s="3" t="b">
        <f t="shared" ca="1" si="19"/>
        <v>1</v>
      </c>
    </row>
    <row r="134" spans="1:9" x14ac:dyDescent="0.2">
      <c r="A134">
        <v>127</v>
      </c>
      <c r="B134" t="s">
        <v>5</v>
      </c>
      <c r="C134">
        <f t="shared" si="13"/>
        <v>0</v>
      </c>
      <c r="D134" s="2">
        <f t="shared" ca="1" si="14"/>
        <v>2.6014581019621397E-2</v>
      </c>
      <c r="E134" s="2">
        <f t="shared" ca="1" si="15"/>
        <v>0.9739854189803786</v>
      </c>
      <c r="F134" s="3">
        <f t="shared" ca="1" si="16"/>
        <v>0</v>
      </c>
      <c r="G134" s="3" t="b">
        <f t="shared" ca="1" si="17"/>
        <v>1</v>
      </c>
      <c r="H134" s="3" t="b">
        <f t="shared" ca="1" si="18"/>
        <v>0</v>
      </c>
      <c r="I134" s="3" t="b">
        <f t="shared" ca="1" si="19"/>
        <v>0</v>
      </c>
    </row>
    <row r="135" spans="1:9" x14ac:dyDescent="0.2">
      <c r="A135">
        <v>128</v>
      </c>
      <c r="B135" t="s">
        <v>5</v>
      </c>
      <c r="C135">
        <f t="shared" si="13"/>
        <v>0</v>
      </c>
      <c r="D135" s="2">
        <f t="shared" ca="1" si="14"/>
        <v>0.7703933911558557</v>
      </c>
      <c r="E135" s="2">
        <f t="shared" ca="1" si="15"/>
        <v>0.2296066088441443</v>
      </c>
      <c r="F135" s="3">
        <f t="shared" ca="1" si="16"/>
        <v>1</v>
      </c>
      <c r="G135" s="3" t="b">
        <f t="shared" ca="1" si="17"/>
        <v>0</v>
      </c>
      <c r="H135" s="3" t="b">
        <f t="shared" ca="1" si="18"/>
        <v>0</v>
      </c>
      <c r="I135" s="3" t="b">
        <f t="shared" ca="1" si="19"/>
        <v>1</v>
      </c>
    </row>
    <row r="136" spans="1:9" x14ac:dyDescent="0.2">
      <c r="A136">
        <v>129</v>
      </c>
      <c r="B136" t="s">
        <v>6</v>
      </c>
      <c r="C136">
        <f t="shared" si="13"/>
        <v>1</v>
      </c>
      <c r="D136" s="2">
        <f t="shared" ca="1" si="14"/>
        <v>0.5086907503396022</v>
      </c>
      <c r="E136" s="2">
        <f t="shared" ca="1" si="15"/>
        <v>0.4913092496603978</v>
      </c>
      <c r="F136" s="3">
        <f t="shared" ca="1" si="16"/>
        <v>1</v>
      </c>
      <c r="G136" s="3" t="b">
        <f t="shared" ca="1" si="17"/>
        <v>1</v>
      </c>
      <c r="H136" s="3" t="b">
        <f t="shared" ca="1" si="18"/>
        <v>1</v>
      </c>
      <c r="I136" s="3" t="b">
        <f t="shared" ca="1" si="19"/>
        <v>0</v>
      </c>
    </row>
    <row r="137" spans="1:9" x14ac:dyDescent="0.2">
      <c r="A137">
        <v>130</v>
      </c>
      <c r="B137" t="s">
        <v>6</v>
      </c>
      <c r="C137">
        <f t="shared" ref="C137:C200" si="20">IF(B137="Perro",0,1)</f>
        <v>1</v>
      </c>
      <c r="D137" s="2">
        <f t="shared" ref="D137:D200" ca="1" si="21">RAND()</f>
        <v>0.65653089970468448</v>
      </c>
      <c r="E137" s="2">
        <f t="shared" ref="E137:E200" ca="1" si="22">1-D137</f>
        <v>0.34346910029531552</v>
      </c>
      <c r="F137" s="3">
        <f t="shared" ref="F137:F200" ca="1" si="23">IF($D137&gt;$C$2,1,0)</f>
        <v>1</v>
      </c>
      <c r="G137" s="3" t="b">
        <f t="shared" ca="1" si="17"/>
        <v>1</v>
      </c>
      <c r="H137" s="3" t="b">
        <f t="shared" ca="1" si="18"/>
        <v>1</v>
      </c>
      <c r="I137" s="3" t="b">
        <f t="shared" ca="1" si="19"/>
        <v>0</v>
      </c>
    </row>
    <row r="138" spans="1:9" x14ac:dyDescent="0.2">
      <c r="A138">
        <v>131</v>
      </c>
      <c r="B138" t="s">
        <v>6</v>
      </c>
      <c r="C138">
        <f t="shared" si="20"/>
        <v>1</v>
      </c>
      <c r="D138" s="2">
        <f t="shared" ca="1" si="21"/>
        <v>0.92214986613815897</v>
      </c>
      <c r="E138" s="2">
        <f t="shared" ca="1" si="22"/>
        <v>7.7850133861841031E-2</v>
      </c>
      <c r="F138" s="3">
        <f t="shared" ca="1" si="23"/>
        <v>1</v>
      </c>
      <c r="G138" s="3" t="b">
        <f t="shared" ca="1" si="17"/>
        <v>1</v>
      </c>
      <c r="H138" s="3" t="b">
        <f t="shared" ca="1" si="18"/>
        <v>1</v>
      </c>
      <c r="I138" s="3" t="b">
        <f t="shared" ca="1" si="19"/>
        <v>0</v>
      </c>
    </row>
    <row r="139" spans="1:9" x14ac:dyDescent="0.2">
      <c r="A139">
        <v>132</v>
      </c>
      <c r="B139" t="s">
        <v>5</v>
      </c>
      <c r="C139">
        <f t="shared" si="20"/>
        <v>0</v>
      </c>
      <c r="D139" s="2">
        <f t="shared" ca="1" si="21"/>
        <v>0.60462657530263775</v>
      </c>
      <c r="E139" s="2">
        <f t="shared" ca="1" si="22"/>
        <v>0.39537342469736225</v>
      </c>
      <c r="F139" s="3">
        <f t="shared" ca="1" si="23"/>
        <v>1</v>
      </c>
      <c r="G139" s="3" t="b">
        <f t="shared" ca="1" si="17"/>
        <v>0</v>
      </c>
      <c r="H139" s="3" t="b">
        <f t="shared" ca="1" si="18"/>
        <v>0</v>
      </c>
      <c r="I139" s="3" t="b">
        <f t="shared" ca="1" si="19"/>
        <v>1</v>
      </c>
    </row>
    <row r="140" spans="1:9" x14ac:dyDescent="0.2">
      <c r="A140">
        <v>133</v>
      </c>
      <c r="B140" t="s">
        <v>5</v>
      </c>
      <c r="C140">
        <f t="shared" si="20"/>
        <v>0</v>
      </c>
      <c r="D140" s="2">
        <f t="shared" ca="1" si="21"/>
        <v>0.49767673366636622</v>
      </c>
      <c r="E140" s="2">
        <f t="shared" ca="1" si="22"/>
        <v>0.50232326633363378</v>
      </c>
      <c r="F140" s="3">
        <f t="shared" ca="1" si="23"/>
        <v>0</v>
      </c>
      <c r="G140" s="3" t="b">
        <f t="shared" ca="1" si="17"/>
        <v>1</v>
      </c>
      <c r="H140" s="3" t="b">
        <f t="shared" ca="1" si="18"/>
        <v>0</v>
      </c>
      <c r="I140" s="3" t="b">
        <f t="shared" ca="1" si="19"/>
        <v>0</v>
      </c>
    </row>
    <row r="141" spans="1:9" x14ac:dyDescent="0.2">
      <c r="A141">
        <v>134</v>
      </c>
      <c r="B141" t="s">
        <v>6</v>
      </c>
      <c r="C141">
        <f t="shared" si="20"/>
        <v>1</v>
      </c>
      <c r="D141" s="2">
        <f t="shared" ca="1" si="21"/>
        <v>0.26636700468360186</v>
      </c>
      <c r="E141" s="2">
        <f t="shared" ca="1" si="22"/>
        <v>0.73363299531639814</v>
      </c>
      <c r="F141" s="3">
        <f t="shared" ca="1" si="23"/>
        <v>0</v>
      </c>
      <c r="G141" s="3" t="b">
        <f t="shared" ca="1" si="17"/>
        <v>0</v>
      </c>
      <c r="H141" s="3" t="b">
        <f t="shared" ca="1" si="18"/>
        <v>0</v>
      </c>
      <c r="I141" s="3" t="b">
        <f t="shared" ca="1" si="19"/>
        <v>0</v>
      </c>
    </row>
    <row r="142" spans="1:9" x14ac:dyDescent="0.2">
      <c r="A142">
        <v>135</v>
      </c>
      <c r="B142" t="s">
        <v>6</v>
      </c>
      <c r="C142">
        <f t="shared" si="20"/>
        <v>1</v>
      </c>
      <c r="D142" s="2">
        <f t="shared" ca="1" si="21"/>
        <v>0.80146700361709733</v>
      </c>
      <c r="E142" s="2">
        <f t="shared" ca="1" si="22"/>
        <v>0.19853299638290267</v>
      </c>
      <c r="F142" s="3">
        <f t="shared" ca="1" si="23"/>
        <v>1</v>
      </c>
      <c r="G142" s="3" t="b">
        <f t="shared" ca="1" si="17"/>
        <v>1</v>
      </c>
      <c r="H142" s="3" t="b">
        <f t="shared" ca="1" si="18"/>
        <v>1</v>
      </c>
      <c r="I142" s="3" t="b">
        <f t="shared" ca="1" si="19"/>
        <v>0</v>
      </c>
    </row>
    <row r="143" spans="1:9" x14ac:dyDescent="0.2">
      <c r="A143">
        <v>136</v>
      </c>
      <c r="B143" t="s">
        <v>6</v>
      </c>
      <c r="C143">
        <f t="shared" si="20"/>
        <v>1</v>
      </c>
      <c r="D143" s="2">
        <f t="shared" ca="1" si="21"/>
        <v>0.44618195013774031</v>
      </c>
      <c r="E143" s="2">
        <f t="shared" ca="1" si="22"/>
        <v>0.55381804986225969</v>
      </c>
      <c r="F143" s="3">
        <f t="shared" ca="1" si="23"/>
        <v>0</v>
      </c>
      <c r="G143" s="3" t="b">
        <f t="shared" ca="1" si="17"/>
        <v>0</v>
      </c>
      <c r="H143" s="3" t="b">
        <f t="shared" ca="1" si="18"/>
        <v>0</v>
      </c>
      <c r="I143" s="3" t="b">
        <f t="shared" ca="1" si="19"/>
        <v>0</v>
      </c>
    </row>
    <row r="144" spans="1:9" x14ac:dyDescent="0.2">
      <c r="A144">
        <v>137</v>
      </c>
      <c r="B144" t="s">
        <v>5</v>
      </c>
      <c r="C144">
        <f t="shared" si="20"/>
        <v>0</v>
      </c>
      <c r="D144" s="2">
        <f t="shared" ca="1" si="21"/>
        <v>0.16058827708390433</v>
      </c>
      <c r="E144" s="2">
        <f t="shared" ca="1" si="22"/>
        <v>0.83941172291609567</v>
      </c>
      <c r="F144" s="3">
        <f t="shared" ca="1" si="23"/>
        <v>0</v>
      </c>
      <c r="G144" s="3" t="b">
        <f t="shared" ca="1" si="17"/>
        <v>1</v>
      </c>
      <c r="H144" s="3" t="b">
        <f t="shared" ca="1" si="18"/>
        <v>0</v>
      </c>
      <c r="I144" s="3" t="b">
        <f t="shared" ca="1" si="19"/>
        <v>0</v>
      </c>
    </row>
    <row r="145" spans="1:9" x14ac:dyDescent="0.2">
      <c r="A145">
        <v>138</v>
      </c>
      <c r="B145" t="s">
        <v>6</v>
      </c>
      <c r="C145">
        <f t="shared" si="20"/>
        <v>1</v>
      </c>
      <c r="D145" s="2">
        <f t="shared" ca="1" si="21"/>
        <v>0.5543459101572511</v>
      </c>
      <c r="E145" s="2">
        <f t="shared" ca="1" si="22"/>
        <v>0.4456540898427489</v>
      </c>
      <c r="F145" s="3">
        <f t="shared" ca="1" si="23"/>
        <v>1</v>
      </c>
      <c r="G145" s="3" t="b">
        <f t="shared" ca="1" si="17"/>
        <v>1</v>
      </c>
      <c r="H145" s="3" t="b">
        <f t="shared" ca="1" si="18"/>
        <v>1</v>
      </c>
      <c r="I145" s="3" t="b">
        <f t="shared" ca="1" si="19"/>
        <v>0</v>
      </c>
    </row>
    <row r="146" spans="1:9" x14ac:dyDescent="0.2">
      <c r="A146">
        <v>139</v>
      </c>
      <c r="B146" t="s">
        <v>5</v>
      </c>
      <c r="C146">
        <f t="shared" si="20"/>
        <v>0</v>
      </c>
      <c r="D146" s="2">
        <f t="shared" ca="1" si="21"/>
        <v>0.11378224610799093</v>
      </c>
      <c r="E146" s="2">
        <f t="shared" ca="1" si="22"/>
        <v>0.88621775389200907</v>
      </c>
      <c r="F146" s="3">
        <f t="shared" ca="1" si="23"/>
        <v>0</v>
      </c>
      <c r="G146" s="3" t="b">
        <f t="shared" ca="1" si="17"/>
        <v>1</v>
      </c>
      <c r="H146" s="3" t="b">
        <f t="shared" ca="1" si="18"/>
        <v>0</v>
      </c>
      <c r="I146" s="3" t="b">
        <f t="shared" ca="1" si="19"/>
        <v>0</v>
      </c>
    </row>
    <row r="147" spans="1:9" x14ac:dyDescent="0.2">
      <c r="A147">
        <v>140</v>
      </c>
      <c r="B147" t="s">
        <v>5</v>
      </c>
      <c r="C147">
        <f t="shared" si="20"/>
        <v>0</v>
      </c>
      <c r="D147" s="2">
        <f t="shared" ca="1" si="21"/>
        <v>0.78329727187639508</v>
      </c>
      <c r="E147" s="2">
        <f t="shared" ca="1" si="22"/>
        <v>0.21670272812360492</v>
      </c>
      <c r="F147" s="3">
        <f t="shared" ca="1" si="23"/>
        <v>1</v>
      </c>
      <c r="G147" s="3" t="b">
        <f t="shared" ca="1" si="17"/>
        <v>0</v>
      </c>
      <c r="H147" s="3" t="b">
        <f t="shared" ca="1" si="18"/>
        <v>0</v>
      </c>
      <c r="I147" s="3" t="b">
        <f t="shared" ca="1" si="19"/>
        <v>1</v>
      </c>
    </row>
    <row r="148" spans="1:9" x14ac:dyDescent="0.2">
      <c r="A148">
        <v>141</v>
      </c>
      <c r="B148" t="s">
        <v>5</v>
      </c>
      <c r="C148">
        <f t="shared" si="20"/>
        <v>0</v>
      </c>
      <c r="D148" s="2">
        <f t="shared" ca="1" si="21"/>
        <v>0.85133663742651422</v>
      </c>
      <c r="E148" s="2">
        <f t="shared" ca="1" si="22"/>
        <v>0.14866336257348578</v>
      </c>
      <c r="F148" s="3">
        <f t="shared" ca="1" si="23"/>
        <v>1</v>
      </c>
      <c r="G148" s="3" t="b">
        <f t="shared" ca="1" si="17"/>
        <v>0</v>
      </c>
      <c r="H148" s="3" t="b">
        <f t="shared" ca="1" si="18"/>
        <v>0</v>
      </c>
      <c r="I148" s="3" t="b">
        <f t="shared" ca="1" si="19"/>
        <v>1</v>
      </c>
    </row>
    <row r="149" spans="1:9" x14ac:dyDescent="0.2">
      <c r="A149">
        <v>142</v>
      </c>
      <c r="B149" t="s">
        <v>6</v>
      </c>
      <c r="C149">
        <f t="shared" si="20"/>
        <v>1</v>
      </c>
      <c r="D149" s="2">
        <f t="shared" ca="1" si="21"/>
        <v>0.87708273888281929</v>
      </c>
      <c r="E149" s="2">
        <f t="shared" ca="1" si="22"/>
        <v>0.12291726111718071</v>
      </c>
      <c r="F149" s="3">
        <f t="shared" ca="1" si="23"/>
        <v>1</v>
      </c>
      <c r="G149" s="3" t="b">
        <f t="shared" ca="1" si="17"/>
        <v>1</v>
      </c>
      <c r="H149" s="3" t="b">
        <f t="shared" ca="1" si="18"/>
        <v>1</v>
      </c>
      <c r="I149" s="3" t="b">
        <f t="shared" ca="1" si="19"/>
        <v>0</v>
      </c>
    </row>
    <row r="150" spans="1:9" x14ac:dyDescent="0.2">
      <c r="A150">
        <v>143</v>
      </c>
      <c r="B150" t="s">
        <v>5</v>
      </c>
      <c r="C150">
        <f t="shared" si="20"/>
        <v>0</v>
      </c>
      <c r="D150" s="2">
        <f t="shared" ca="1" si="21"/>
        <v>0.60299842689995053</v>
      </c>
      <c r="E150" s="2">
        <f t="shared" ca="1" si="22"/>
        <v>0.39700157310004947</v>
      </c>
      <c r="F150" s="3">
        <f t="shared" ca="1" si="23"/>
        <v>1</v>
      </c>
      <c r="G150" s="3" t="b">
        <f t="shared" ca="1" si="17"/>
        <v>0</v>
      </c>
      <c r="H150" s="3" t="b">
        <f t="shared" ca="1" si="18"/>
        <v>0</v>
      </c>
      <c r="I150" s="3" t="b">
        <f t="shared" ca="1" si="19"/>
        <v>1</v>
      </c>
    </row>
    <row r="151" spans="1:9" x14ac:dyDescent="0.2">
      <c r="A151">
        <v>144</v>
      </c>
      <c r="B151" t="s">
        <v>6</v>
      </c>
      <c r="C151">
        <f t="shared" si="20"/>
        <v>1</v>
      </c>
      <c r="D151" s="2">
        <f t="shared" ca="1" si="21"/>
        <v>0.95309818419022252</v>
      </c>
      <c r="E151" s="2">
        <f t="shared" ca="1" si="22"/>
        <v>4.6901815809777481E-2</v>
      </c>
      <c r="F151" s="3">
        <f t="shared" ca="1" si="23"/>
        <v>1</v>
      </c>
      <c r="G151" s="3" t="b">
        <f t="shared" ca="1" si="17"/>
        <v>1</v>
      </c>
      <c r="H151" s="3" t="b">
        <f t="shared" ca="1" si="18"/>
        <v>1</v>
      </c>
      <c r="I151" s="3" t="b">
        <f t="shared" ca="1" si="19"/>
        <v>0</v>
      </c>
    </row>
    <row r="152" spans="1:9" x14ac:dyDescent="0.2">
      <c r="A152">
        <v>145</v>
      </c>
      <c r="B152" t="s">
        <v>6</v>
      </c>
      <c r="C152">
        <f t="shared" si="20"/>
        <v>1</v>
      </c>
      <c r="D152" s="2">
        <f t="shared" ca="1" si="21"/>
        <v>0.90011327328813195</v>
      </c>
      <c r="E152" s="2">
        <f t="shared" ca="1" si="22"/>
        <v>9.9886726711868046E-2</v>
      </c>
      <c r="F152" s="3">
        <f t="shared" ca="1" si="23"/>
        <v>1</v>
      </c>
      <c r="G152" s="3" t="b">
        <f t="shared" ca="1" si="17"/>
        <v>1</v>
      </c>
      <c r="H152" s="3" t="b">
        <f t="shared" ca="1" si="18"/>
        <v>1</v>
      </c>
      <c r="I152" s="3" t="b">
        <f t="shared" ca="1" si="19"/>
        <v>0</v>
      </c>
    </row>
    <row r="153" spans="1:9" x14ac:dyDescent="0.2">
      <c r="A153">
        <v>146</v>
      </c>
      <c r="B153" t="s">
        <v>5</v>
      </c>
      <c r="C153">
        <f t="shared" si="20"/>
        <v>0</v>
      </c>
      <c r="D153" s="2">
        <f t="shared" ca="1" si="21"/>
        <v>0.72920154547424976</v>
      </c>
      <c r="E153" s="2">
        <f t="shared" ca="1" si="22"/>
        <v>0.27079845452575024</v>
      </c>
      <c r="F153" s="3">
        <f t="shared" ca="1" si="23"/>
        <v>1</v>
      </c>
      <c r="G153" s="3" t="b">
        <f t="shared" ref="G153:G216" ca="1" si="24">$C153=F153</f>
        <v>0</v>
      </c>
      <c r="H153" s="3" t="b">
        <f t="shared" ca="1" si="18"/>
        <v>0</v>
      </c>
      <c r="I153" s="3" t="b">
        <f t="shared" ca="1" si="19"/>
        <v>1</v>
      </c>
    </row>
    <row r="154" spans="1:9" x14ac:dyDescent="0.2">
      <c r="A154">
        <v>147</v>
      </c>
      <c r="B154" t="s">
        <v>6</v>
      </c>
      <c r="C154">
        <f t="shared" si="20"/>
        <v>1</v>
      </c>
      <c r="D154" s="2">
        <f t="shared" ca="1" si="21"/>
        <v>0.67541772226843411</v>
      </c>
      <c r="E154" s="2">
        <f t="shared" ca="1" si="22"/>
        <v>0.32458227773156589</v>
      </c>
      <c r="F154" s="3">
        <f t="shared" ca="1" si="23"/>
        <v>1</v>
      </c>
      <c r="G154" s="3" t="b">
        <f t="shared" ca="1" si="24"/>
        <v>1</v>
      </c>
      <c r="H154" s="3" t="b">
        <f t="shared" ca="1" si="18"/>
        <v>1</v>
      </c>
      <c r="I154" s="3" t="b">
        <f t="shared" ca="1" si="19"/>
        <v>0</v>
      </c>
    </row>
    <row r="155" spans="1:9" x14ac:dyDescent="0.2">
      <c r="A155">
        <v>148</v>
      </c>
      <c r="B155" t="s">
        <v>5</v>
      </c>
      <c r="C155">
        <f t="shared" si="20"/>
        <v>0</v>
      </c>
      <c r="D155" s="2">
        <f t="shared" ca="1" si="21"/>
        <v>0.69560572178945956</v>
      </c>
      <c r="E155" s="2">
        <f t="shared" ca="1" si="22"/>
        <v>0.30439427821054044</v>
      </c>
      <c r="F155" s="3">
        <f t="shared" ca="1" si="23"/>
        <v>1</v>
      </c>
      <c r="G155" s="3" t="b">
        <f t="shared" ca="1" si="24"/>
        <v>0</v>
      </c>
      <c r="H155" s="3" t="b">
        <f t="shared" ca="1" si="18"/>
        <v>0</v>
      </c>
      <c r="I155" s="3" t="b">
        <f t="shared" ca="1" si="19"/>
        <v>1</v>
      </c>
    </row>
    <row r="156" spans="1:9" x14ac:dyDescent="0.2">
      <c r="A156">
        <v>149</v>
      </c>
      <c r="B156" t="s">
        <v>6</v>
      </c>
      <c r="C156">
        <f t="shared" si="20"/>
        <v>1</v>
      </c>
      <c r="D156" s="2">
        <f t="shared" ca="1" si="21"/>
        <v>0.39336914400146017</v>
      </c>
      <c r="E156" s="2">
        <f t="shared" ca="1" si="22"/>
        <v>0.60663085599853983</v>
      </c>
      <c r="F156" s="3">
        <f t="shared" ca="1" si="23"/>
        <v>0</v>
      </c>
      <c r="G156" s="3" t="b">
        <f t="shared" ca="1" si="24"/>
        <v>0</v>
      </c>
      <c r="H156" s="3" t="b">
        <f t="shared" ca="1" si="18"/>
        <v>0</v>
      </c>
      <c r="I156" s="3" t="b">
        <f t="shared" ca="1" si="19"/>
        <v>0</v>
      </c>
    </row>
    <row r="157" spans="1:9" x14ac:dyDescent="0.2">
      <c r="A157">
        <v>150</v>
      </c>
      <c r="B157" t="s">
        <v>5</v>
      </c>
      <c r="C157">
        <f t="shared" si="20"/>
        <v>0</v>
      </c>
      <c r="D157" s="2">
        <f t="shared" ca="1" si="21"/>
        <v>0.86308298518518733</v>
      </c>
      <c r="E157" s="2">
        <f t="shared" ca="1" si="22"/>
        <v>0.13691701481481267</v>
      </c>
      <c r="F157" s="3">
        <f t="shared" ca="1" si="23"/>
        <v>1</v>
      </c>
      <c r="G157" s="3" t="b">
        <f t="shared" ca="1" si="24"/>
        <v>0</v>
      </c>
      <c r="H157" s="3" t="b">
        <f t="shared" ca="1" si="18"/>
        <v>0</v>
      </c>
      <c r="I157" s="3" t="b">
        <f t="shared" ca="1" si="19"/>
        <v>1</v>
      </c>
    </row>
    <row r="158" spans="1:9" x14ac:dyDescent="0.2">
      <c r="A158">
        <v>151</v>
      </c>
      <c r="B158" t="s">
        <v>5</v>
      </c>
      <c r="C158">
        <f t="shared" si="20"/>
        <v>0</v>
      </c>
      <c r="D158" s="2">
        <f t="shared" ca="1" si="21"/>
        <v>0.21725509849338143</v>
      </c>
      <c r="E158" s="2">
        <f t="shared" ca="1" si="22"/>
        <v>0.78274490150661857</v>
      </c>
      <c r="F158" s="3">
        <f t="shared" ca="1" si="23"/>
        <v>0</v>
      </c>
      <c r="G158" s="3" t="b">
        <f t="shared" ca="1" si="24"/>
        <v>1</v>
      </c>
      <c r="H158" s="3" t="b">
        <f t="shared" ca="1" si="18"/>
        <v>0</v>
      </c>
      <c r="I158" s="3" t="b">
        <f t="shared" ca="1" si="19"/>
        <v>0</v>
      </c>
    </row>
    <row r="159" spans="1:9" x14ac:dyDescent="0.2">
      <c r="A159">
        <v>152</v>
      </c>
      <c r="B159" t="s">
        <v>5</v>
      </c>
      <c r="C159">
        <f t="shared" si="20"/>
        <v>0</v>
      </c>
      <c r="D159" s="2">
        <f t="shared" ca="1" si="21"/>
        <v>6.8258025167617031E-2</v>
      </c>
      <c r="E159" s="2">
        <f t="shared" ca="1" si="22"/>
        <v>0.93174197483238297</v>
      </c>
      <c r="F159" s="3">
        <f t="shared" ca="1" si="23"/>
        <v>0</v>
      </c>
      <c r="G159" s="3" t="b">
        <f t="shared" ca="1" si="24"/>
        <v>1</v>
      </c>
      <c r="H159" s="3" t="b">
        <f t="shared" ca="1" si="18"/>
        <v>0</v>
      </c>
      <c r="I159" s="3" t="b">
        <f t="shared" ca="1" si="19"/>
        <v>0</v>
      </c>
    </row>
    <row r="160" spans="1:9" x14ac:dyDescent="0.2">
      <c r="A160">
        <v>153</v>
      </c>
      <c r="B160" t="s">
        <v>5</v>
      </c>
      <c r="C160">
        <f t="shared" si="20"/>
        <v>0</v>
      </c>
      <c r="D160" s="2">
        <f t="shared" ca="1" si="21"/>
        <v>0.75867608721343494</v>
      </c>
      <c r="E160" s="2">
        <f t="shared" ca="1" si="22"/>
        <v>0.24132391278656506</v>
      </c>
      <c r="F160" s="3">
        <f t="shared" ca="1" si="23"/>
        <v>1</v>
      </c>
      <c r="G160" s="3" t="b">
        <f t="shared" ca="1" si="24"/>
        <v>0</v>
      </c>
      <c r="H160" s="3" t="b">
        <f t="shared" ca="1" si="18"/>
        <v>0</v>
      </c>
      <c r="I160" s="3" t="b">
        <f t="shared" ca="1" si="19"/>
        <v>1</v>
      </c>
    </row>
    <row r="161" spans="1:9" x14ac:dyDescent="0.2">
      <c r="A161">
        <v>154</v>
      </c>
      <c r="B161" t="s">
        <v>6</v>
      </c>
      <c r="C161">
        <f t="shared" si="20"/>
        <v>1</v>
      </c>
      <c r="D161" s="2">
        <f t="shared" ca="1" si="21"/>
        <v>0.57705480047816304</v>
      </c>
      <c r="E161" s="2">
        <f t="shared" ca="1" si="22"/>
        <v>0.42294519952183696</v>
      </c>
      <c r="F161" s="3">
        <f t="shared" ca="1" si="23"/>
        <v>1</v>
      </c>
      <c r="G161" s="3" t="b">
        <f t="shared" ca="1" si="24"/>
        <v>1</v>
      </c>
      <c r="H161" s="3" t="b">
        <f t="shared" ca="1" si="18"/>
        <v>1</v>
      </c>
      <c r="I161" s="3" t="b">
        <f t="shared" ca="1" si="19"/>
        <v>0</v>
      </c>
    </row>
    <row r="162" spans="1:9" x14ac:dyDescent="0.2">
      <c r="A162">
        <v>155</v>
      </c>
      <c r="B162" t="s">
        <v>6</v>
      </c>
      <c r="C162">
        <f t="shared" si="20"/>
        <v>1</v>
      </c>
      <c r="D162" s="2">
        <f t="shared" ca="1" si="21"/>
        <v>0.88163585320445825</v>
      </c>
      <c r="E162" s="2">
        <f t="shared" ca="1" si="22"/>
        <v>0.11836414679554175</v>
      </c>
      <c r="F162" s="3">
        <f t="shared" ca="1" si="23"/>
        <v>1</v>
      </c>
      <c r="G162" s="3" t="b">
        <f t="shared" ca="1" si="24"/>
        <v>1</v>
      </c>
      <c r="H162" s="3" t="b">
        <f t="shared" ref="H162:H225" ca="1" si="25">IF(AND(B162="Gato",F162 = 1),TRUE,FALSE)</f>
        <v>1</v>
      </c>
      <c r="I162" s="3" t="b">
        <f t="shared" ref="I162:I225" ca="1" si="26">IF(AND(B162="Perro",F162 = 1),TRUE,FALSE)</f>
        <v>0</v>
      </c>
    </row>
    <row r="163" spans="1:9" x14ac:dyDescent="0.2">
      <c r="A163">
        <v>156</v>
      </c>
      <c r="B163" t="s">
        <v>6</v>
      </c>
      <c r="C163">
        <f t="shared" si="20"/>
        <v>1</v>
      </c>
      <c r="D163" s="2">
        <f t="shared" ca="1" si="21"/>
        <v>0.61042603674027174</v>
      </c>
      <c r="E163" s="2">
        <f t="shared" ca="1" si="22"/>
        <v>0.38957396325972826</v>
      </c>
      <c r="F163" s="3">
        <f t="shared" ca="1" si="23"/>
        <v>1</v>
      </c>
      <c r="G163" s="3" t="b">
        <f t="shared" ca="1" si="24"/>
        <v>1</v>
      </c>
      <c r="H163" s="3" t="b">
        <f t="shared" ca="1" si="25"/>
        <v>1</v>
      </c>
      <c r="I163" s="3" t="b">
        <f t="shared" ca="1" si="26"/>
        <v>0</v>
      </c>
    </row>
    <row r="164" spans="1:9" x14ac:dyDescent="0.2">
      <c r="A164">
        <v>157</v>
      </c>
      <c r="B164" t="s">
        <v>5</v>
      </c>
      <c r="C164">
        <f t="shared" si="20"/>
        <v>0</v>
      </c>
      <c r="D164" s="2">
        <f t="shared" ca="1" si="21"/>
        <v>0.39345811144353748</v>
      </c>
      <c r="E164" s="2">
        <f t="shared" ca="1" si="22"/>
        <v>0.60654188855646252</v>
      </c>
      <c r="F164" s="3">
        <f t="shared" ca="1" si="23"/>
        <v>0</v>
      </c>
      <c r="G164" s="3" t="b">
        <f t="shared" ca="1" si="24"/>
        <v>1</v>
      </c>
      <c r="H164" s="3" t="b">
        <f t="shared" ca="1" si="25"/>
        <v>0</v>
      </c>
      <c r="I164" s="3" t="b">
        <f t="shared" ca="1" si="26"/>
        <v>0</v>
      </c>
    </row>
    <row r="165" spans="1:9" x14ac:dyDescent="0.2">
      <c r="A165">
        <v>158</v>
      </c>
      <c r="B165" t="s">
        <v>5</v>
      </c>
      <c r="C165">
        <f t="shared" si="20"/>
        <v>0</v>
      </c>
      <c r="D165" s="2">
        <f t="shared" ca="1" si="21"/>
        <v>0.49435124680922693</v>
      </c>
      <c r="E165" s="2">
        <f t="shared" ca="1" si="22"/>
        <v>0.50564875319077307</v>
      </c>
      <c r="F165" s="3">
        <f t="shared" ca="1" si="23"/>
        <v>0</v>
      </c>
      <c r="G165" s="3" t="b">
        <f t="shared" ca="1" si="24"/>
        <v>1</v>
      </c>
      <c r="H165" s="3" t="b">
        <f t="shared" ca="1" si="25"/>
        <v>0</v>
      </c>
      <c r="I165" s="3" t="b">
        <f t="shared" ca="1" si="26"/>
        <v>0</v>
      </c>
    </row>
    <row r="166" spans="1:9" x14ac:dyDescent="0.2">
      <c r="A166">
        <v>159</v>
      </c>
      <c r="B166" t="s">
        <v>6</v>
      </c>
      <c r="C166">
        <f t="shared" si="20"/>
        <v>1</v>
      </c>
      <c r="D166" s="2">
        <f t="shared" ca="1" si="21"/>
        <v>0.37852647904610137</v>
      </c>
      <c r="E166" s="2">
        <f t="shared" ca="1" si="22"/>
        <v>0.62147352095389863</v>
      </c>
      <c r="F166" s="3">
        <f t="shared" ca="1" si="23"/>
        <v>0</v>
      </c>
      <c r="G166" s="3" t="b">
        <f t="shared" ca="1" si="24"/>
        <v>0</v>
      </c>
      <c r="H166" s="3" t="b">
        <f t="shared" ca="1" si="25"/>
        <v>0</v>
      </c>
      <c r="I166" s="3" t="b">
        <f t="shared" ca="1" si="26"/>
        <v>0</v>
      </c>
    </row>
    <row r="167" spans="1:9" x14ac:dyDescent="0.2">
      <c r="A167">
        <v>160</v>
      </c>
      <c r="B167" t="s">
        <v>6</v>
      </c>
      <c r="C167">
        <f t="shared" si="20"/>
        <v>1</v>
      </c>
      <c r="D167" s="2">
        <f t="shared" ca="1" si="21"/>
        <v>0.14378186174937602</v>
      </c>
      <c r="E167" s="2">
        <f t="shared" ca="1" si="22"/>
        <v>0.85621813825062398</v>
      </c>
      <c r="F167" s="3">
        <f t="shared" ca="1" si="23"/>
        <v>0</v>
      </c>
      <c r="G167" s="3" t="b">
        <f t="shared" ca="1" si="24"/>
        <v>0</v>
      </c>
      <c r="H167" s="3" t="b">
        <f t="shared" ca="1" si="25"/>
        <v>0</v>
      </c>
      <c r="I167" s="3" t="b">
        <f t="shared" ca="1" si="26"/>
        <v>0</v>
      </c>
    </row>
    <row r="168" spans="1:9" x14ac:dyDescent="0.2">
      <c r="A168">
        <v>161</v>
      </c>
      <c r="B168" t="s">
        <v>6</v>
      </c>
      <c r="C168">
        <f t="shared" si="20"/>
        <v>1</v>
      </c>
      <c r="D168" s="2">
        <f t="shared" ca="1" si="21"/>
        <v>0.2197653909033932</v>
      </c>
      <c r="E168" s="2">
        <f t="shared" ca="1" si="22"/>
        <v>0.7802346090966068</v>
      </c>
      <c r="F168" s="3">
        <f t="shared" ca="1" si="23"/>
        <v>0</v>
      </c>
      <c r="G168" s="3" t="b">
        <f t="shared" ca="1" si="24"/>
        <v>0</v>
      </c>
      <c r="H168" s="3" t="b">
        <f t="shared" ca="1" si="25"/>
        <v>0</v>
      </c>
      <c r="I168" s="3" t="b">
        <f t="shared" ca="1" si="26"/>
        <v>0</v>
      </c>
    </row>
    <row r="169" spans="1:9" x14ac:dyDescent="0.2">
      <c r="A169">
        <v>162</v>
      </c>
      <c r="B169" t="s">
        <v>5</v>
      </c>
      <c r="C169">
        <f t="shared" si="20"/>
        <v>0</v>
      </c>
      <c r="D169" s="2">
        <f t="shared" ca="1" si="21"/>
        <v>0.54213535278517011</v>
      </c>
      <c r="E169" s="2">
        <f t="shared" ca="1" si="22"/>
        <v>0.45786464721482989</v>
      </c>
      <c r="F169" s="3">
        <f t="shared" ca="1" si="23"/>
        <v>1</v>
      </c>
      <c r="G169" s="3" t="b">
        <f t="shared" ca="1" si="24"/>
        <v>0</v>
      </c>
      <c r="H169" s="3" t="b">
        <f t="shared" ca="1" si="25"/>
        <v>0</v>
      </c>
      <c r="I169" s="3" t="b">
        <f t="shared" ca="1" si="26"/>
        <v>1</v>
      </c>
    </row>
    <row r="170" spans="1:9" x14ac:dyDescent="0.2">
      <c r="A170">
        <v>163</v>
      </c>
      <c r="B170" t="s">
        <v>6</v>
      </c>
      <c r="C170">
        <f t="shared" si="20"/>
        <v>1</v>
      </c>
      <c r="D170" s="2">
        <f t="shared" ca="1" si="21"/>
        <v>0.88895151210509282</v>
      </c>
      <c r="E170" s="2">
        <f t="shared" ca="1" si="22"/>
        <v>0.11104848789490718</v>
      </c>
      <c r="F170" s="3">
        <f t="shared" ca="1" si="23"/>
        <v>1</v>
      </c>
      <c r="G170" s="3" t="b">
        <f t="shared" ca="1" si="24"/>
        <v>1</v>
      </c>
      <c r="H170" s="3" t="b">
        <f t="shared" ca="1" si="25"/>
        <v>1</v>
      </c>
      <c r="I170" s="3" t="b">
        <f t="shared" ca="1" si="26"/>
        <v>0</v>
      </c>
    </row>
    <row r="171" spans="1:9" x14ac:dyDescent="0.2">
      <c r="A171">
        <v>164</v>
      </c>
      <c r="B171" t="s">
        <v>5</v>
      </c>
      <c r="C171">
        <f t="shared" si="20"/>
        <v>0</v>
      </c>
      <c r="D171" s="2">
        <f t="shared" ca="1" si="21"/>
        <v>0.63478629226908534</v>
      </c>
      <c r="E171" s="2">
        <f t="shared" ca="1" si="22"/>
        <v>0.36521370773091466</v>
      </c>
      <c r="F171" s="3">
        <f t="shared" ca="1" si="23"/>
        <v>1</v>
      </c>
      <c r="G171" s="3" t="b">
        <f t="shared" ca="1" si="24"/>
        <v>0</v>
      </c>
      <c r="H171" s="3" t="b">
        <f t="shared" ca="1" si="25"/>
        <v>0</v>
      </c>
      <c r="I171" s="3" t="b">
        <f t="shared" ca="1" si="26"/>
        <v>1</v>
      </c>
    </row>
    <row r="172" spans="1:9" x14ac:dyDescent="0.2">
      <c r="A172">
        <v>165</v>
      </c>
      <c r="B172" t="s">
        <v>5</v>
      </c>
      <c r="C172">
        <f t="shared" si="20"/>
        <v>0</v>
      </c>
      <c r="D172" s="2">
        <f t="shared" ca="1" si="21"/>
        <v>0.82623642029333333</v>
      </c>
      <c r="E172" s="2">
        <f t="shared" ca="1" si="22"/>
        <v>0.17376357970666667</v>
      </c>
      <c r="F172" s="3">
        <f t="shared" ca="1" si="23"/>
        <v>1</v>
      </c>
      <c r="G172" s="3" t="b">
        <f t="shared" ca="1" si="24"/>
        <v>0</v>
      </c>
      <c r="H172" s="3" t="b">
        <f t="shared" ca="1" si="25"/>
        <v>0</v>
      </c>
      <c r="I172" s="3" t="b">
        <f t="shared" ca="1" si="26"/>
        <v>1</v>
      </c>
    </row>
    <row r="173" spans="1:9" x14ac:dyDescent="0.2">
      <c r="A173">
        <v>166</v>
      </c>
      <c r="B173" t="s">
        <v>5</v>
      </c>
      <c r="C173">
        <f t="shared" si="20"/>
        <v>0</v>
      </c>
      <c r="D173" s="2">
        <f t="shared" ca="1" si="21"/>
        <v>0.77269675232024515</v>
      </c>
      <c r="E173" s="2">
        <f t="shared" ca="1" si="22"/>
        <v>0.22730324767975485</v>
      </c>
      <c r="F173" s="3">
        <f t="shared" ca="1" si="23"/>
        <v>1</v>
      </c>
      <c r="G173" s="3" t="b">
        <f t="shared" ca="1" si="24"/>
        <v>0</v>
      </c>
      <c r="H173" s="3" t="b">
        <f t="shared" ca="1" si="25"/>
        <v>0</v>
      </c>
      <c r="I173" s="3" t="b">
        <f t="shared" ca="1" si="26"/>
        <v>1</v>
      </c>
    </row>
    <row r="174" spans="1:9" x14ac:dyDescent="0.2">
      <c r="A174">
        <v>167</v>
      </c>
      <c r="B174" t="s">
        <v>6</v>
      </c>
      <c r="C174">
        <f t="shared" si="20"/>
        <v>1</v>
      </c>
      <c r="D174" s="2">
        <f t="shared" ca="1" si="21"/>
        <v>0.61854995575480132</v>
      </c>
      <c r="E174" s="2">
        <f t="shared" ca="1" si="22"/>
        <v>0.38145004424519868</v>
      </c>
      <c r="F174" s="3">
        <f t="shared" ca="1" si="23"/>
        <v>1</v>
      </c>
      <c r="G174" s="3" t="b">
        <f t="shared" ca="1" si="24"/>
        <v>1</v>
      </c>
      <c r="H174" s="3" t="b">
        <f t="shared" ca="1" si="25"/>
        <v>1</v>
      </c>
      <c r="I174" s="3" t="b">
        <f t="shared" ca="1" si="26"/>
        <v>0</v>
      </c>
    </row>
    <row r="175" spans="1:9" x14ac:dyDescent="0.2">
      <c r="A175">
        <v>168</v>
      </c>
      <c r="B175" t="s">
        <v>5</v>
      </c>
      <c r="C175">
        <f t="shared" si="20"/>
        <v>0</v>
      </c>
      <c r="D175" s="2">
        <f t="shared" ca="1" si="21"/>
        <v>0.50175519352927045</v>
      </c>
      <c r="E175" s="2">
        <f t="shared" ca="1" si="22"/>
        <v>0.49824480647072955</v>
      </c>
      <c r="F175" s="3">
        <f t="shared" ca="1" si="23"/>
        <v>1</v>
      </c>
      <c r="G175" s="3" t="b">
        <f t="shared" ca="1" si="24"/>
        <v>0</v>
      </c>
      <c r="H175" s="3" t="b">
        <f t="shared" ca="1" si="25"/>
        <v>0</v>
      </c>
      <c r="I175" s="3" t="b">
        <f t="shared" ca="1" si="26"/>
        <v>1</v>
      </c>
    </row>
    <row r="176" spans="1:9" x14ac:dyDescent="0.2">
      <c r="A176">
        <v>169</v>
      </c>
      <c r="B176" t="s">
        <v>6</v>
      </c>
      <c r="C176">
        <f t="shared" si="20"/>
        <v>1</v>
      </c>
      <c r="D176" s="2">
        <f t="shared" ca="1" si="21"/>
        <v>0.44991969585405078</v>
      </c>
      <c r="E176" s="2">
        <f t="shared" ca="1" si="22"/>
        <v>0.55008030414594922</v>
      </c>
      <c r="F176" s="3">
        <f t="shared" ca="1" si="23"/>
        <v>0</v>
      </c>
      <c r="G176" s="3" t="b">
        <f t="shared" ca="1" si="24"/>
        <v>0</v>
      </c>
      <c r="H176" s="3" t="b">
        <f t="shared" ca="1" si="25"/>
        <v>0</v>
      </c>
      <c r="I176" s="3" t="b">
        <f t="shared" ca="1" si="26"/>
        <v>0</v>
      </c>
    </row>
    <row r="177" spans="1:9" x14ac:dyDescent="0.2">
      <c r="A177">
        <v>170</v>
      </c>
      <c r="B177" t="s">
        <v>6</v>
      </c>
      <c r="C177">
        <f t="shared" si="20"/>
        <v>1</v>
      </c>
      <c r="D177" s="2">
        <f t="shared" ca="1" si="21"/>
        <v>0.93427454549296629</v>
      </c>
      <c r="E177" s="2">
        <f t="shared" ca="1" si="22"/>
        <v>6.5725454507033709E-2</v>
      </c>
      <c r="F177" s="3">
        <f t="shared" ca="1" si="23"/>
        <v>1</v>
      </c>
      <c r="G177" s="3" t="b">
        <f t="shared" ca="1" si="24"/>
        <v>1</v>
      </c>
      <c r="H177" s="3" t="b">
        <f t="shared" ca="1" si="25"/>
        <v>1</v>
      </c>
      <c r="I177" s="3" t="b">
        <f t="shared" ca="1" si="26"/>
        <v>0</v>
      </c>
    </row>
    <row r="178" spans="1:9" x14ac:dyDescent="0.2">
      <c r="A178">
        <v>171</v>
      </c>
      <c r="B178" t="s">
        <v>5</v>
      </c>
      <c r="C178">
        <f t="shared" si="20"/>
        <v>0</v>
      </c>
      <c r="D178" s="2">
        <f t="shared" ca="1" si="21"/>
        <v>0.47808060114906537</v>
      </c>
      <c r="E178" s="2">
        <f t="shared" ca="1" si="22"/>
        <v>0.52191939885093463</v>
      </c>
      <c r="F178" s="3">
        <f t="shared" ca="1" si="23"/>
        <v>0</v>
      </c>
      <c r="G178" s="3" t="b">
        <f t="shared" ca="1" si="24"/>
        <v>1</v>
      </c>
      <c r="H178" s="3" t="b">
        <f t="shared" ca="1" si="25"/>
        <v>0</v>
      </c>
      <c r="I178" s="3" t="b">
        <f t="shared" ca="1" si="26"/>
        <v>0</v>
      </c>
    </row>
    <row r="179" spans="1:9" x14ac:dyDescent="0.2">
      <c r="A179">
        <v>172</v>
      </c>
      <c r="B179" t="s">
        <v>6</v>
      </c>
      <c r="C179">
        <f t="shared" si="20"/>
        <v>1</v>
      </c>
      <c r="D179" s="2">
        <f t="shared" ca="1" si="21"/>
        <v>9.9509816211306501E-2</v>
      </c>
      <c r="E179" s="2">
        <f t="shared" ca="1" si="22"/>
        <v>0.9004901837886935</v>
      </c>
      <c r="F179" s="3">
        <f t="shared" ca="1" si="23"/>
        <v>0</v>
      </c>
      <c r="G179" s="3" t="b">
        <f t="shared" ca="1" si="24"/>
        <v>0</v>
      </c>
      <c r="H179" s="3" t="b">
        <f t="shared" ca="1" si="25"/>
        <v>0</v>
      </c>
      <c r="I179" s="3" t="b">
        <f t="shared" ca="1" si="26"/>
        <v>0</v>
      </c>
    </row>
    <row r="180" spans="1:9" x14ac:dyDescent="0.2">
      <c r="A180">
        <v>173</v>
      </c>
      <c r="B180" t="s">
        <v>5</v>
      </c>
      <c r="C180">
        <f t="shared" si="20"/>
        <v>0</v>
      </c>
      <c r="D180" s="2">
        <f t="shared" ca="1" si="21"/>
        <v>0.29722959734796661</v>
      </c>
      <c r="E180" s="2">
        <f t="shared" ca="1" si="22"/>
        <v>0.70277040265203339</v>
      </c>
      <c r="F180" s="3">
        <f t="shared" ca="1" si="23"/>
        <v>0</v>
      </c>
      <c r="G180" s="3" t="b">
        <f t="shared" ca="1" si="24"/>
        <v>1</v>
      </c>
      <c r="H180" s="3" t="b">
        <f t="shared" ca="1" si="25"/>
        <v>0</v>
      </c>
      <c r="I180" s="3" t="b">
        <f t="shared" ca="1" si="26"/>
        <v>0</v>
      </c>
    </row>
    <row r="181" spans="1:9" x14ac:dyDescent="0.2">
      <c r="A181">
        <v>174</v>
      </c>
      <c r="B181" t="s">
        <v>6</v>
      </c>
      <c r="C181">
        <f t="shared" si="20"/>
        <v>1</v>
      </c>
      <c r="D181" s="2">
        <f t="shared" ca="1" si="21"/>
        <v>0.69500450216506082</v>
      </c>
      <c r="E181" s="2">
        <f t="shared" ca="1" si="22"/>
        <v>0.30499549783493918</v>
      </c>
      <c r="F181" s="3">
        <f t="shared" ca="1" si="23"/>
        <v>1</v>
      </c>
      <c r="G181" s="3" t="b">
        <f t="shared" ca="1" si="24"/>
        <v>1</v>
      </c>
      <c r="H181" s="3" t="b">
        <f t="shared" ca="1" si="25"/>
        <v>1</v>
      </c>
      <c r="I181" s="3" t="b">
        <f t="shared" ca="1" si="26"/>
        <v>0</v>
      </c>
    </row>
    <row r="182" spans="1:9" x14ac:dyDescent="0.2">
      <c r="A182">
        <v>175</v>
      </c>
      <c r="B182" t="s">
        <v>5</v>
      </c>
      <c r="C182">
        <f t="shared" si="20"/>
        <v>0</v>
      </c>
      <c r="D182" s="2">
        <f t="shared" ca="1" si="21"/>
        <v>0.99355553067733515</v>
      </c>
      <c r="E182" s="2">
        <f t="shared" ca="1" si="22"/>
        <v>6.4444693226648475E-3</v>
      </c>
      <c r="F182" s="3">
        <f t="shared" ca="1" si="23"/>
        <v>1</v>
      </c>
      <c r="G182" s="3" t="b">
        <f t="shared" ca="1" si="24"/>
        <v>0</v>
      </c>
      <c r="H182" s="3" t="b">
        <f t="shared" ca="1" si="25"/>
        <v>0</v>
      </c>
      <c r="I182" s="3" t="b">
        <f t="shared" ca="1" si="26"/>
        <v>1</v>
      </c>
    </row>
    <row r="183" spans="1:9" x14ac:dyDescent="0.2">
      <c r="A183">
        <v>176</v>
      </c>
      <c r="B183" t="s">
        <v>5</v>
      </c>
      <c r="C183">
        <f t="shared" si="20"/>
        <v>0</v>
      </c>
      <c r="D183" s="2">
        <f t="shared" ca="1" si="21"/>
        <v>0.16897575997497216</v>
      </c>
      <c r="E183" s="2">
        <f t="shared" ca="1" si="22"/>
        <v>0.83102424002502784</v>
      </c>
      <c r="F183" s="3">
        <f t="shared" ca="1" si="23"/>
        <v>0</v>
      </c>
      <c r="G183" s="3" t="b">
        <f t="shared" ca="1" si="24"/>
        <v>1</v>
      </c>
      <c r="H183" s="3" t="b">
        <f t="shared" ca="1" si="25"/>
        <v>0</v>
      </c>
      <c r="I183" s="3" t="b">
        <f t="shared" ca="1" si="26"/>
        <v>0</v>
      </c>
    </row>
    <row r="184" spans="1:9" x14ac:dyDescent="0.2">
      <c r="A184">
        <v>177</v>
      </c>
      <c r="B184" t="s">
        <v>5</v>
      </c>
      <c r="C184">
        <f t="shared" si="20"/>
        <v>0</v>
      </c>
      <c r="D184" s="2">
        <f t="shared" ca="1" si="21"/>
        <v>0.1169570900955974</v>
      </c>
      <c r="E184" s="2">
        <f t="shared" ca="1" si="22"/>
        <v>0.8830429099044026</v>
      </c>
      <c r="F184" s="3">
        <f t="shared" ca="1" si="23"/>
        <v>0</v>
      </c>
      <c r="G184" s="3" t="b">
        <f t="shared" ca="1" si="24"/>
        <v>1</v>
      </c>
      <c r="H184" s="3" t="b">
        <f t="shared" ca="1" si="25"/>
        <v>0</v>
      </c>
      <c r="I184" s="3" t="b">
        <f t="shared" ca="1" si="26"/>
        <v>0</v>
      </c>
    </row>
    <row r="185" spans="1:9" x14ac:dyDescent="0.2">
      <c r="A185">
        <v>178</v>
      </c>
      <c r="B185" t="s">
        <v>5</v>
      </c>
      <c r="C185">
        <f t="shared" si="20"/>
        <v>0</v>
      </c>
      <c r="D185" s="2">
        <f t="shared" ca="1" si="21"/>
        <v>0.79777513719534132</v>
      </c>
      <c r="E185" s="2">
        <f t="shared" ca="1" si="22"/>
        <v>0.20222486280465868</v>
      </c>
      <c r="F185" s="3">
        <f t="shared" ca="1" si="23"/>
        <v>1</v>
      </c>
      <c r="G185" s="3" t="b">
        <f t="shared" ca="1" si="24"/>
        <v>0</v>
      </c>
      <c r="H185" s="3" t="b">
        <f t="shared" ca="1" si="25"/>
        <v>0</v>
      </c>
      <c r="I185" s="3" t="b">
        <f t="shared" ca="1" si="26"/>
        <v>1</v>
      </c>
    </row>
    <row r="186" spans="1:9" x14ac:dyDescent="0.2">
      <c r="A186">
        <v>179</v>
      </c>
      <c r="B186" t="s">
        <v>6</v>
      </c>
      <c r="C186">
        <f t="shared" si="20"/>
        <v>1</v>
      </c>
      <c r="D186" s="2">
        <f t="shared" ca="1" si="21"/>
        <v>8.5554170423083331E-2</v>
      </c>
      <c r="E186" s="2">
        <f t="shared" ca="1" si="22"/>
        <v>0.91444582957691667</v>
      </c>
      <c r="F186" s="3">
        <f t="shared" ca="1" si="23"/>
        <v>0</v>
      </c>
      <c r="G186" s="3" t="b">
        <f t="shared" ca="1" si="24"/>
        <v>0</v>
      </c>
      <c r="H186" s="3" t="b">
        <f t="shared" ca="1" si="25"/>
        <v>0</v>
      </c>
      <c r="I186" s="3" t="b">
        <f t="shared" ca="1" si="26"/>
        <v>0</v>
      </c>
    </row>
    <row r="187" spans="1:9" x14ac:dyDescent="0.2">
      <c r="A187">
        <v>180</v>
      </c>
      <c r="B187" t="s">
        <v>6</v>
      </c>
      <c r="C187">
        <f t="shared" si="20"/>
        <v>1</v>
      </c>
      <c r="D187" s="2">
        <f t="shared" ca="1" si="21"/>
        <v>0.3544613766848359</v>
      </c>
      <c r="E187" s="2">
        <f t="shared" ca="1" si="22"/>
        <v>0.6455386233151641</v>
      </c>
      <c r="F187" s="3">
        <f t="shared" ca="1" si="23"/>
        <v>0</v>
      </c>
      <c r="G187" s="3" t="b">
        <f t="shared" ca="1" si="24"/>
        <v>0</v>
      </c>
      <c r="H187" s="3" t="b">
        <f t="shared" ca="1" si="25"/>
        <v>0</v>
      </c>
      <c r="I187" s="3" t="b">
        <f t="shared" ca="1" si="26"/>
        <v>0</v>
      </c>
    </row>
    <row r="188" spans="1:9" x14ac:dyDescent="0.2">
      <c r="A188">
        <v>181</v>
      </c>
      <c r="B188" t="s">
        <v>6</v>
      </c>
      <c r="C188">
        <f t="shared" si="20"/>
        <v>1</v>
      </c>
      <c r="D188" s="2">
        <f t="shared" ca="1" si="21"/>
        <v>0.94284217909558821</v>
      </c>
      <c r="E188" s="2">
        <f t="shared" ca="1" si="22"/>
        <v>5.7157820904411794E-2</v>
      </c>
      <c r="F188" s="3">
        <f t="shared" ca="1" si="23"/>
        <v>1</v>
      </c>
      <c r="G188" s="3" t="b">
        <f t="shared" ca="1" si="24"/>
        <v>1</v>
      </c>
      <c r="H188" s="3" t="b">
        <f t="shared" ca="1" si="25"/>
        <v>1</v>
      </c>
      <c r="I188" s="3" t="b">
        <f t="shared" ca="1" si="26"/>
        <v>0</v>
      </c>
    </row>
    <row r="189" spans="1:9" x14ac:dyDescent="0.2">
      <c r="A189">
        <v>182</v>
      </c>
      <c r="B189" t="s">
        <v>5</v>
      </c>
      <c r="C189">
        <f t="shared" si="20"/>
        <v>0</v>
      </c>
      <c r="D189" s="2">
        <f t="shared" ca="1" si="21"/>
        <v>0.6959598808719506</v>
      </c>
      <c r="E189" s="2">
        <f t="shared" ca="1" si="22"/>
        <v>0.3040401191280494</v>
      </c>
      <c r="F189" s="3">
        <f t="shared" ca="1" si="23"/>
        <v>1</v>
      </c>
      <c r="G189" s="3" t="b">
        <f t="shared" ca="1" si="24"/>
        <v>0</v>
      </c>
      <c r="H189" s="3" t="b">
        <f t="shared" ca="1" si="25"/>
        <v>0</v>
      </c>
      <c r="I189" s="3" t="b">
        <f t="shared" ca="1" si="26"/>
        <v>1</v>
      </c>
    </row>
    <row r="190" spans="1:9" x14ac:dyDescent="0.2">
      <c r="A190">
        <v>183</v>
      </c>
      <c r="B190" t="s">
        <v>5</v>
      </c>
      <c r="C190">
        <f t="shared" si="20"/>
        <v>0</v>
      </c>
      <c r="D190" s="2">
        <f t="shared" ca="1" si="21"/>
        <v>0.42136740014556495</v>
      </c>
      <c r="E190" s="2">
        <f t="shared" ca="1" si="22"/>
        <v>0.57863259985443505</v>
      </c>
      <c r="F190" s="3">
        <f t="shared" ca="1" si="23"/>
        <v>0</v>
      </c>
      <c r="G190" s="3" t="b">
        <f t="shared" ca="1" si="24"/>
        <v>1</v>
      </c>
      <c r="H190" s="3" t="b">
        <f t="shared" ca="1" si="25"/>
        <v>0</v>
      </c>
      <c r="I190" s="3" t="b">
        <f t="shared" ca="1" si="26"/>
        <v>0</v>
      </c>
    </row>
    <row r="191" spans="1:9" x14ac:dyDescent="0.2">
      <c r="A191">
        <v>184</v>
      </c>
      <c r="B191" t="s">
        <v>6</v>
      </c>
      <c r="C191">
        <f t="shared" si="20"/>
        <v>1</v>
      </c>
      <c r="D191" s="2">
        <f t="shared" ca="1" si="21"/>
        <v>0.66895062877679401</v>
      </c>
      <c r="E191" s="2">
        <f t="shared" ca="1" si="22"/>
        <v>0.33104937122320599</v>
      </c>
      <c r="F191" s="3">
        <f t="shared" ca="1" si="23"/>
        <v>1</v>
      </c>
      <c r="G191" s="3" t="b">
        <f t="shared" ca="1" si="24"/>
        <v>1</v>
      </c>
      <c r="H191" s="3" t="b">
        <f t="shared" ca="1" si="25"/>
        <v>1</v>
      </c>
      <c r="I191" s="3" t="b">
        <f t="shared" ca="1" si="26"/>
        <v>0</v>
      </c>
    </row>
    <row r="192" spans="1:9" x14ac:dyDescent="0.2">
      <c r="A192">
        <v>185</v>
      </c>
      <c r="B192" t="s">
        <v>6</v>
      </c>
      <c r="C192">
        <f t="shared" si="20"/>
        <v>1</v>
      </c>
      <c r="D192" s="2">
        <f t="shared" ca="1" si="21"/>
        <v>0.49505936039134302</v>
      </c>
      <c r="E192" s="2">
        <f t="shared" ca="1" si="22"/>
        <v>0.50494063960865698</v>
      </c>
      <c r="F192" s="3">
        <f t="shared" ca="1" si="23"/>
        <v>0</v>
      </c>
      <c r="G192" s="3" t="b">
        <f t="shared" ca="1" si="24"/>
        <v>0</v>
      </c>
      <c r="H192" s="3" t="b">
        <f t="shared" ca="1" si="25"/>
        <v>0</v>
      </c>
      <c r="I192" s="3" t="b">
        <f t="shared" ca="1" si="26"/>
        <v>0</v>
      </c>
    </row>
    <row r="193" spans="1:9" x14ac:dyDescent="0.2">
      <c r="A193">
        <v>186</v>
      </c>
      <c r="B193" t="s">
        <v>6</v>
      </c>
      <c r="C193">
        <f t="shared" si="20"/>
        <v>1</v>
      </c>
      <c r="D193" s="2">
        <f t="shared" ca="1" si="21"/>
        <v>0.47437587244313617</v>
      </c>
      <c r="E193" s="2">
        <f t="shared" ca="1" si="22"/>
        <v>0.52562412755686383</v>
      </c>
      <c r="F193" s="3">
        <f t="shared" ca="1" si="23"/>
        <v>0</v>
      </c>
      <c r="G193" s="3" t="b">
        <f t="shared" ca="1" si="24"/>
        <v>0</v>
      </c>
      <c r="H193" s="3" t="b">
        <f t="shared" ca="1" si="25"/>
        <v>0</v>
      </c>
      <c r="I193" s="3" t="b">
        <f t="shared" ca="1" si="26"/>
        <v>0</v>
      </c>
    </row>
    <row r="194" spans="1:9" x14ac:dyDescent="0.2">
      <c r="A194">
        <v>187</v>
      </c>
      <c r="B194" t="s">
        <v>5</v>
      </c>
      <c r="C194">
        <f t="shared" si="20"/>
        <v>0</v>
      </c>
      <c r="D194" s="2">
        <f t="shared" ca="1" si="21"/>
        <v>0.7620198839314023</v>
      </c>
      <c r="E194" s="2">
        <f t="shared" ca="1" si="22"/>
        <v>0.2379801160685977</v>
      </c>
      <c r="F194" s="3">
        <f t="shared" ca="1" si="23"/>
        <v>1</v>
      </c>
      <c r="G194" s="3" t="b">
        <f t="shared" ca="1" si="24"/>
        <v>0</v>
      </c>
      <c r="H194" s="3" t="b">
        <f t="shared" ca="1" si="25"/>
        <v>0</v>
      </c>
      <c r="I194" s="3" t="b">
        <f t="shared" ca="1" si="26"/>
        <v>1</v>
      </c>
    </row>
    <row r="195" spans="1:9" x14ac:dyDescent="0.2">
      <c r="A195">
        <v>188</v>
      </c>
      <c r="B195" t="s">
        <v>6</v>
      </c>
      <c r="C195">
        <f t="shared" si="20"/>
        <v>1</v>
      </c>
      <c r="D195" s="2">
        <f t="shared" ca="1" si="21"/>
        <v>0.85223116632151952</v>
      </c>
      <c r="E195" s="2">
        <f t="shared" ca="1" si="22"/>
        <v>0.14776883367848048</v>
      </c>
      <c r="F195" s="3">
        <f t="shared" ca="1" si="23"/>
        <v>1</v>
      </c>
      <c r="G195" s="3" t="b">
        <f t="shared" ca="1" si="24"/>
        <v>1</v>
      </c>
      <c r="H195" s="3" t="b">
        <f t="shared" ca="1" si="25"/>
        <v>1</v>
      </c>
      <c r="I195" s="3" t="b">
        <f t="shared" ca="1" si="26"/>
        <v>0</v>
      </c>
    </row>
    <row r="196" spans="1:9" x14ac:dyDescent="0.2">
      <c r="A196">
        <v>189</v>
      </c>
      <c r="B196" t="s">
        <v>5</v>
      </c>
      <c r="C196">
        <f t="shared" si="20"/>
        <v>0</v>
      </c>
      <c r="D196" s="2">
        <f t="shared" ca="1" si="21"/>
        <v>0.6901812874087474</v>
      </c>
      <c r="E196" s="2">
        <f t="shared" ca="1" si="22"/>
        <v>0.3098187125912526</v>
      </c>
      <c r="F196" s="3">
        <f t="shared" ca="1" si="23"/>
        <v>1</v>
      </c>
      <c r="G196" s="3" t="b">
        <f t="shared" ca="1" si="24"/>
        <v>0</v>
      </c>
      <c r="H196" s="3" t="b">
        <f t="shared" ca="1" si="25"/>
        <v>0</v>
      </c>
      <c r="I196" s="3" t="b">
        <f t="shared" ca="1" si="26"/>
        <v>1</v>
      </c>
    </row>
    <row r="197" spans="1:9" x14ac:dyDescent="0.2">
      <c r="A197">
        <v>190</v>
      </c>
      <c r="B197" t="s">
        <v>5</v>
      </c>
      <c r="C197">
        <f t="shared" si="20"/>
        <v>0</v>
      </c>
      <c r="D197" s="2">
        <f t="shared" ca="1" si="21"/>
        <v>0.83220587225563947</v>
      </c>
      <c r="E197" s="2">
        <f t="shared" ca="1" si="22"/>
        <v>0.16779412774436053</v>
      </c>
      <c r="F197" s="3">
        <f t="shared" ca="1" si="23"/>
        <v>1</v>
      </c>
      <c r="G197" s="3" t="b">
        <f t="shared" ca="1" si="24"/>
        <v>0</v>
      </c>
      <c r="H197" s="3" t="b">
        <f t="shared" ca="1" si="25"/>
        <v>0</v>
      </c>
      <c r="I197" s="3" t="b">
        <f t="shared" ca="1" si="26"/>
        <v>1</v>
      </c>
    </row>
    <row r="198" spans="1:9" x14ac:dyDescent="0.2">
      <c r="A198">
        <v>191</v>
      </c>
      <c r="B198" t="s">
        <v>5</v>
      </c>
      <c r="C198">
        <f t="shared" si="20"/>
        <v>0</v>
      </c>
      <c r="D198" s="2">
        <f t="shared" ca="1" si="21"/>
        <v>0.30300483538397094</v>
      </c>
      <c r="E198" s="2">
        <f t="shared" ca="1" si="22"/>
        <v>0.69699516461602906</v>
      </c>
      <c r="F198" s="3">
        <f t="shared" ca="1" si="23"/>
        <v>0</v>
      </c>
      <c r="G198" s="3" t="b">
        <f t="shared" ca="1" si="24"/>
        <v>1</v>
      </c>
      <c r="H198" s="3" t="b">
        <f t="shared" ca="1" si="25"/>
        <v>0</v>
      </c>
      <c r="I198" s="3" t="b">
        <f t="shared" ca="1" si="26"/>
        <v>0</v>
      </c>
    </row>
    <row r="199" spans="1:9" x14ac:dyDescent="0.2">
      <c r="A199">
        <v>192</v>
      </c>
      <c r="B199" t="s">
        <v>6</v>
      </c>
      <c r="C199">
        <f t="shared" si="20"/>
        <v>1</v>
      </c>
      <c r="D199" s="2">
        <f t="shared" ca="1" si="21"/>
        <v>0.87932439774843763</v>
      </c>
      <c r="E199" s="2">
        <f t="shared" ca="1" si="22"/>
        <v>0.12067560225156237</v>
      </c>
      <c r="F199" s="3">
        <f t="shared" ca="1" si="23"/>
        <v>1</v>
      </c>
      <c r="G199" s="3" t="b">
        <f t="shared" ca="1" si="24"/>
        <v>1</v>
      </c>
      <c r="H199" s="3" t="b">
        <f t="shared" ca="1" si="25"/>
        <v>1</v>
      </c>
      <c r="I199" s="3" t="b">
        <f t="shared" ca="1" si="26"/>
        <v>0</v>
      </c>
    </row>
    <row r="200" spans="1:9" x14ac:dyDescent="0.2">
      <c r="A200">
        <v>193</v>
      </c>
      <c r="B200" t="s">
        <v>5</v>
      </c>
      <c r="C200">
        <f t="shared" si="20"/>
        <v>0</v>
      </c>
      <c r="D200" s="2">
        <f t="shared" ca="1" si="21"/>
        <v>0.93504604839060723</v>
      </c>
      <c r="E200" s="2">
        <f t="shared" ca="1" si="22"/>
        <v>6.4953951609392768E-2</v>
      </c>
      <c r="F200" s="3">
        <f t="shared" ca="1" si="23"/>
        <v>1</v>
      </c>
      <c r="G200" s="3" t="b">
        <f t="shared" ca="1" si="24"/>
        <v>0</v>
      </c>
      <c r="H200" s="3" t="b">
        <f t="shared" ca="1" si="25"/>
        <v>0</v>
      </c>
      <c r="I200" s="3" t="b">
        <f t="shared" ca="1" si="26"/>
        <v>1</v>
      </c>
    </row>
    <row r="201" spans="1:9" x14ac:dyDescent="0.2">
      <c r="A201">
        <v>194</v>
      </c>
      <c r="B201" t="s">
        <v>6</v>
      </c>
      <c r="C201">
        <f t="shared" ref="C201:C264" si="27">IF(B201="Perro",0,1)</f>
        <v>1</v>
      </c>
      <c r="D201" s="2">
        <f t="shared" ref="D201:D264" ca="1" si="28">RAND()</f>
        <v>0.90971788854146485</v>
      </c>
      <c r="E201" s="2">
        <f t="shared" ref="E201:E264" ca="1" si="29">1-D201</f>
        <v>9.0282111458535153E-2</v>
      </c>
      <c r="F201" s="3">
        <f t="shared" ref="F201:F264" ca="1" si="30">IF($D201&gt;$C$2,1,0)</f>
        <v>1</v>
      </c>
      <c r="G201" s="3" t="b">
        <f t="shared" ca="1" si="24"/>
        <v>1</v>
      </c>
      <c r="H201" s="3" t="b">
        <f t="shared" ca="1" si="25"/>
        <v>1</v>
      </c>
      <c r="I201" s="3" t="b">
        <f t="shared" ca="1" si="26"/>
        <v>0</v>
      </c>
    </row>
    <row r="202" spans="1:9" x14ac:dyDescent="0.2">
      <c r="A202">
        <v>195</v>
      </c>
      <c r="B202" t="s">
        <v>6</v>
      </c>
      <c r="C202">
        <f t="shared" si="27"/>
        <v>1</v>
      </c>
      <c r="D202" s="2">
        <f t="shared" ca="1" si="28"/>
        <v>0.72306853600734644</v>
      </c>
      <c r="E202" s="2">
        <f t="shared" ca="1" si="29"/>
        <v>0.27693146399265356</v>
      </c>
      <c r="F202" s="3">
        <f t="shared" ca="1" si="30"/>
        <v>1</v>
      </c>
      <c r="G202" s="3" t="b">
        <f t="shared" ca="1" si="24"/>
        <v>1</v>
      </c>
      <c r="H202" s="3" t="b">
        <f t="shared" ca="1" si="25"/>
        <v>1</v>
      </c>
      <c r="I202" s="3" t="b">
        <f t="shared" ca="1" si="26"/>
        <v>0</v>
      </c>
    </row>
    <row r="203" spans="1:9" x14ac:dyDescent="0.2">
      <c r="A203">
        <v>196</v>
      </c>
      <c r="B203" t="s">
        <v>5</v>
      </c>
      <c r="C203">
        <f t="shared" si="27"/>
        <v>0</v>
      </c>
      <c r="D203" s="2">
        <f t="shared" ca="1" si="28"/>
        <v>0.56767168531011014</v>
      </c>
      <c r="E203" s="2">
        <f t="shared" ca="1" si="29"/>
        <v>0.43232831468988986</v>
      </c>
      <c r="F203" s="3">
        <f t="shared" ca="1" si="30"/>
        <v>1</v>
      </c>
      <c r="G203" s="3" t="b">
        <f t="shared" ca="1" si="24"/>
        <v>0</v>
      </c>
      <c r="H203" s="3" t="b">
        <f t="shared" ca="1" si="25"/>
        <v>0</v>
      </c>
      <c r="I203" s="3" t="b">
        <f t="shared" ca="1" si="26"/>
        <v>1</v>
      </c>
    </row>
    <row r="204" spans="1:9" x14ac:dyDescent="0.2">
      <c r="A204">
        <v>197</v>
      </c>
      <c r="B204" t="s">
        <v>6</v>
      </c>
      <c r="C204">
        <f t="shared" si="27"/>
        <v>1</v>
      </c>
      <c r="D204" s="2">
        <f t="shared" ca="1" si="28"/>
        <v>0.85003970217794966</v>
      </c>
      <c r="E204" s="2">
        <f t="shared" ca="1" si="29"/>
        <v>0.14996029782205034</v>
      </c>
      <c r="F204" s="3">
        <f t="shared" ca="1" si="30"/>
        <v>1</v>
      </c>
      <c r="G204" s="3" t="b">
        <f t="shared" ca="1" si="24"/>
        <v>1</v>
      </c>
      <c r="H204" s="3" t="b">
        <f t="shared" ca="1" si="25"/>
        <v>1</v>
      </c>
      <c r="I204" s="3" t="b">
        <f t="shared" ca="1" si="26"/>
        <v>0</v>
      </c>
    </row>
    <row r="205" spans="1:9" x14ac:dyDescent="0.2">
      <c r="A205">
        <v>198</v>
      </c>
      <c r="B205" t="s">
        <v>5</v>
      </c>
      <c r="C205">
        <f t="shared" si="27"/>
        <v>0</v>
      </c>
      <c r="D205" s="2">
        <f t="shared" ca="1" si="28"/>
        <v>0.48411246124459772</v>
      </c>
      <c r="E205" s="2">
        <f t="shared" ca="1" si="29"/>
        <v>0.51588753875540228</v>
      </c>
      <c r="F205" s="3">
        <f t="shared" ca="1" si="30"/>
        <v>0</v>
      </c>
      <c r="G205" s="3" t="b">
        <f t="shared" ca="1" si="24"/>
        <v>1</v>
      </c>
      <c r="H205" s="3" t="b">
        <f t="shared" ca="1" si="25"/>
        <v>0</v>
      </c>
      <c r="I205" s="3" t="b">
        <f t="shared" ca="1" si="26"/>
        <v>0</v>
      </c>
    </row>
    <row r="206" spans="1:9" x14ac:dyDescent="0.2">
      <c r="A206">
        <v>199</v>
      </c>
      <c r="B206" t="s">
        <v>6</v>
      </c>
      <c r="C206">
        <f t="shared" si="27"/>
        <v>1</v>
      </c>
      <c r="D206" s="2">
        <f t="shared" ca="1" si="28"/>
        <v>0.8849963634796939</v>
      </c>
      <c r="E206" s="2">
        <f t="shared" ca="1" si="29"/>
        <v>0.1150036365203061</v>
      </c>
      <c r="F206" s="3">
        <f t="shared" ca="1" si="30"/>
        <v>1</v>
      </c>
      <c r="G206" s="3" t="b">
        <f t="shared" ca="1" si="24"/>
        <v>1</v>
      </c>
      <c r="H206" s="3" t="b">
        <f t="shared" ca="1" si="25"/>
        <v>1</v>
      </c>
      <c r="I206" s="3" t="b">
        <f t="shared" ca="1" si="26"/>
        <v>0</v>
      </c>
    </row>
    <row r="207" spans="1:9" x14ac:dyDescent="0.2">
      <c r="A207">
        <v>200</v>
      </c>
      <c r="B207" t="s">
        <v>5</v>
      </c>
      <c r="C207">
        <f t="shared" si="27"/>
        <v>0</v>
      </c>
      <c r="D207" s="2">
        <f t="shared" ca="1" si="28"/>
        <v>0.18103134250513875</v>
      </c>
      <c r="E207" s="2">
        <f t="shared" ca="1" si="29"/>
        <v>0.81896865749486125</v>
      </c>
      <c r="F207" s="3">
        <f t="shared" ca="1" si="30"/>
        <v>0</v>
      </c>
      <c r="G207" s="3" t="b">
        <f t="shared" ca="1" si="24"/>
        <v>1</v>
      </c>
      <c r="H207" s="3" t="b">
        <f t="shared" ca="1" si="25"/>
        <v>0</v>
      </c>
      <c r="I207" s="3" t="b">
        <f t="shared" ca="1" si="26"/>
        <v>0</v>
      </c>
    </row>
    <row r="208" spans="1:9" x14ac:dyDescent="0.2">
      <c r="A208">
        <v>201</v>
      </c>
      <c r="B208" t="s">
        <v>5</v>
      </c>
      <c r="C208">
        <f t="shared" si="27"/>
        <v>0</v>
      </c>
      <c r="D208" s="2">
        <f t="shared" ca="1" si="28"/>
        <v>0.28702399044289906</v>
      </c>
      <c r="E208" s="2">
        <f t="shared" ca="1" si="29"/>
        <v>0.71297600955710094</v>
      </c>
      <c r="F208" s="3">
        <f t="shared" ca="1" si="30"/>
        <v>0</v>
      </c>
      <c r="G208" s="3" t="b">
        <f t="shared" ca="1" si="24"/>
        <v>1</v>
      </c>
      <c r="H208" s="3" t="b">
        <f t="shared" ca="1" si="25"/>
        <v>0</v>
      </c>
      <c r="I208" s="3" t="b">
        <f t="shared" ca="1" si="26"/>
        <v>0</v>
      </c>
    </row>
    <row r="209" spans="1:9" x14ac:dyDescent="0.2">
      <c r="A209">
        <v>202</v>
      </c>
      <c r="B209" t="s">
        <v>5</v>
      </c>
      <c r="C209">
        <f t="shared" si="27"/>
        <v>0</v>
      </c>
      <c r="D209" s="2">
        <f t="shared" ca="1" si="28"/>
        <v>1.734774524735494E-2</v>
      </c>
      <c r="E209" s="2">
        <f t="shared" ca="1" si="29"/>
        <v>0.98265225475264506</v>
      </c>
      <c r="F209" s="3">
        <f t="shared" ca="1" si="30"/>
        <v>0</v>
      </c>
      <c r="G209" s="3" t="b">
        <f t="shared" ca="1" si="24"/>
        <v>1</v>
      </c>
      <c r="H209" s="3" t="b">
        <f t="shared" ca="1" si="25"/>
        <v>0</v>
      </c>
      <c r="I209" s="3" t="b">
        <f t="shared" ca="1" si="26"/>
        <v>0</v>
      </c>
    </row>
    <row r="210" spans="1:9" x14ac:dyDescent="0.2">
      <c r="A210">
        <v>203</v>
      </c>
      <c r="B210" t="s">
        <v>5</v>
      </c>
      <c r="C210">
        <f t="shared" si="27"/>
        <v>0</v>
      </c>
      <c r="D210" s="2">
        <f t="shared" ca="1" si="28"/>
        <v>0.78040591584484287</v>
      </c>
      <c r="E210" s="2">
        <f t="shared" ca="1" si="29"/>
        <v>0.21959408415515713</v>
      </c>
      <c r="F210" s="3">
        <f t="shared" ca="1" si="30"/>
        <v>1</v>
      </c>
      <c r="G210" s="3" t="b">
        <f t="shared" ca="1" si="24"/>
        <v>0</v>
      </c>
      <c r="H210" s="3" t="b">
        <f t="shared" ca="1" si="25"/>
        <v>0</v>
      </c>
      <c r="I210" s="3" t="b">
        <f t="shared" ca="1" si="26"/>
        <v>1</v>
      </c>
    </row>
    <row r="211" spans="1:9" x14ac:dyDescent="0.2">
      <c r="A211">
        <v>204</v>
      </c>
      <c r="B211" t="s">
        <v>6</v>
      </c>
      <c r="C211">
        <f t="shared" si="27"/>
        <v>1</v>
      </c>
      <c r="D211" s="2">
        <f t="shared" ca="1" si="28"/>
        <v>0.1667365754778698</v>
      </c>
      <c r="E211" s="2">
        <f t="shared" ca="1" si="29"/>
        <v>0.8332634245221302</v>
      </c>
      <c r="F211" s="3">
        <f t="shared" ca="1" si="30"/>
        <v>0</v>
      </c>
      <c r="G211" s="3" t="b">
        <f t="shared" ca="1" si="24"/>
        <v>0</v>
      </c>
      <c r="H211" s="3" t="b">
        <f t="shared" ca="1" si="25"/>
        <v>0</v>
      </c>
      <c r="I211" s="3" t="b">
        <f t="shared" ca="1" si="26"/>
        <v>0</v>
      </c>
    </row>
    <row r="212" spans="1:9" x14ac:dyDescent="0.2">
      <c r="A212">
        <v>205</v>
      </c>
      <c r="B212" t="s">
        <v>6</v>
      </c>
      <c r="C212">
        <f t="shared" si="27"/>
        <v>1</v>
      </c>
      <c r="D212" s="2">
        <f t="shared" ca="1" si="28"/>
        <v>0.7550575426358469</v>
      </c>
      <c r="E212" s="2">
        <f t="shared" ca="1" si="29"/>
        <v>0.2449424573641531</v>
      </c>
      <c r="F212" s="3">
        <f t="shared" ca="1" si="30"/>
        <v>1</v>
      </c>
      <c r="G212" s="3" t="b">
        <f t="shared" ca="1" si="24"/>
        <v>1</v>
      </c>
      <c r="H212" s="3" t="b">
        <f t="shared" ca="1" si="25"/>
        <v>1</v>
      </c>
      <c r="I212" s="3" t="b">
        <f t="shared" ca="1" si="26"/>
        <v>0</v>
      </c>
    </row>
    <row r="213" spans="1:9" x14ac:dyDescent="0.2">
      <c r="A213">
        <v>206</v>
      </c>
      <c r="B213" t="s">
        <v>6</v>
      </c>
      <c r="C213">
        <f t="shared" si="27"/>
        <v>1</v>
      </c>
      <c r="D213" s="2">
        <f t="shared" ca="1" si="28"/>
        <v>0.94841843086873667</v>
      </c>
      <c r="E213" s="2">
        <f t="shared" ca="1" si="29"/>
        <v>5.1581569131263327E-2</v>
      </c>
      <c r="F213" s="3">
        <f t="shared" ca="1" si="30"/>
        <v>1</v>
      </c>
      <c r="G213" s="3" t="b">
        <f t="shared" ca="1" si="24"/>
        <v>1</v>
      </c>
      <c r="H213" s="3" t="b">
        <f t="shared" ca="1" si="25"/>
        <v>1</v>
      </c>
      <c r="I213" s="3" t="b">
        <f t="shared" ca="1" si="26"/>
        <v>0</v>
      </c>
    </row>
    <row r="214" spans="1:9" x14ac:dyDescent="0.2">
      <c r="A214">
        <v>207</v>
      </c>
      <c r="B214" t="s">
        <v>5</v>
      </c>
      <c r="C214">
        <f t="shared" si="27"/>
        <v>0</v>
      </c>
      <c r="D214" s="2">
        <f t="shared" ca="1" si="28"/>
        <v>0.91840356305533122</v>
      </c>
      <c r="E214" s="2">
        <f t="shared" ca="1" si="29"/>
        <v>8.1596436944668782E-2</v>
      </c>
      <c r="F214" s="3">
        <f t="shared" ca="1" si="30"/>
        <v>1</v>
      </c>
      <c r="G214" s="3" t="b">
        <f t="shared" ca="1" si="24"/>
        <v>0</v>
      </c>
      <c r="H214" s="3" t="b">
        <f t="shared" ca="1" si="25"/>
        <v>0</v>
      </c>
      <c r="I214" s="3" t="b">
        <f t="shared" ca="1" si="26"/>
        <v>1</v>
      </c>
    </row>
    <row r="215" spans="1:9" x14ac:dyDescent="0.2">
      <c r="A215">
        <v>208</v>
      </c>
      <c r="B215" t="s">
        <v>5</v>
      </c>
      <c r="C215">
        <f t="shared" si="27"/>
        <v>0</v>
      </c>
      <c r="D215" s="2">
        <f t="shared" ca="1" si="28"/>
        <v>4.7796909905252316E-2</v>
      </c>
      <c r="E215" s="2">
        <f t="shared" ca="1" si="29"/>
        <v>0.95220309009474768</v>
      </c>
      <c r="F215" s="3">
        <f t="shared" ca="1" si="30"/>
        <v>0</v>
      </c>
      <c r="G215" s="3" t="b">
        <f t="shared" ca="1" si="24"/>
        <v>1</v>
      </c>
      <c r="H215" s="3" t="b">
        <f t="shared" ca="1" si="25"/>
        <v>0</v>
      </c>
      <c r="I215" s="3" t="b">
        <f t="shared" ca="1" si="26"/>
        <v>0</v>
      </c>
    </row>
    <row r="216" spans="1:9" x14ac:dyDescent="0.2">
      <c r="A216">
        <v>209</v>
      </c>
      <c r="B216" t="s">
        <v>6</v>
      </c>
      <c r="C216">
        <f t="shared" si="27"/>
        <v>1</v>
      </c>
      <c r="D216" s="2">
        <f t="shared" ca="1" si="28"/>
        <v>0.90375841575899174</v>
      </c>
      <c r="E216" s="2">
        <f t="shared" ca="1" si="29"/>
        <v>9.624158424100826E-2</v>
      </c>
      <c r="F216" s="3">
        <f t="shared" ca="1" si="30"/>
        <v>1</v>
      </c>
      <c r="G216" s="3" t="b">
        <f t="shared" ca="1" si="24"/>
        <v>1</v>
      </c>
      <c r="H216" s="3" t="b">
        <f t="shared" ca="1" si="25"/>
        <v>1</v>
      </c>
      <c r="I216" s="3" t="b">
        <f t="shared" ca="1" si="26"/>
        <v>0</v>
      </c>
    </row>
    <row r="217" spans="1:9" x14ac:dyDescent="0.2">
      <c r="A217">
        <v>210</v>
      </c>
      <c r="B217" t="s">
        <v>6</v>
      </c>
      <c r="C217">
        <f t="shared" si="27"/>
        <v>1</v>
      </c>
      <c r="D217" s="2">
        <f t="shared" ca="1" si="28"/>
        <v>0.2772469496100477</v>
      </c>
      <c r="E217" s="2">
        <f t="shared" ca="1" si="29"/>
        <v>0.7227530503899523</v>
      </c>
      <c r="F217" s="3">
        <f t="shared" ca="1" si="30"/>
        <v>0</v>
      </c>
      <c r="G217" s="3" t="b">
        <f t="shared" ref="G217:G280" ca="1" si="31">$C217=F217</f>
        <v>0</v>
      </c>
      <c r="H217" s="3" t="b">
        <f t="shared" ca="1" si="25"/>
        <v>0</v>
      </c>
      <c r="I217" s="3" t="b">
        <f t="shared" ca="1" si="26"/>
        <v>0</v>
      </c>
    </row>
    <row r="218" spans="1:9" x14ac:dyDescent="0.2">
      <c r="A218">
        <v>211</v>
      </c>
      <c r="B218" t="s">
        <v>6</v>
      </c>
      <c r="C218">
        <f t="shared" si="27"/>
        <v>1</v>
      </c>
      <c r="D218" s="2">
        <f t="shared" ca="1" si="28"/>
        <v>0.17354247856888327</v>
      </c>
      <c r="E218" s="2">
        <f t="shared" ca="1" si="29"/>
        <v>0.82645752143111673</v>
      </c>
      <c r="F218" s="3">
        <f t="shared" ca="1" si="30"/>
        <v>0</v>
      </c>
      <c r="G218" s="3" t="b">
        <f t="shared" ca="1" si="31"/>
        <v>0</v>
      </c>
      <c r="H218" s="3" t="b">
        <f t="shared" ca="1" si="25"/>
        <v>0</v>
      </c>
      <c r="I218" s="3" t="b">
        <f t="shared" ca="1" si="26"/>
        <v>0</v>
      </c>
    </row>
    <row r="219" spans="1:9" x14ac:dyDescent="0.2">
      <c r="A219">
        <v>212</v>
      </c>
      <c r="B219" t="s">
        <v>5</v>
      </c>
      <c r="C219">
        <f t="shared" si="27"/>
        <v>0</v>
      </c>
      <c r="D219" s="2">
        <f t="shared" ca="1" si="28"/>
        <v>0.44254447587799217</v>
      </c>
      <c r="E219" s="2">
        <f t="shared" ca="1" si="29"/>
        <v>0.55745552412200783</v>
      </c>
      <c r="F219" s="3">
        <f t="shared" ca="1" si="30"/>
        <v>0</v>
      </c>
      <c r="G219" s="3" t="b">
        <f t="shared" ca="1" si="31"/>
        <v>1</v>
      </c>
      <c r="H219" s="3" t="b">
        <f t="shared" ca="1" si="25"/>
        <v>0</v>
      </c>
      <c r="I219" s="3" t="b">
        <f t="shared" ca="1" si="26"/>
        <v>0</v>
      </c>
    </row>
    <row r="220" spans="1:9" x14ac:dyDescent="0.2">
      <c r="A220">
        <v>213</v>
      </c>
      <c r="B220" t="s">
        <v>6</v>
      </c>
      <c r="C220">
        <f t="shared" si="27"/>
        <v>1</v>
      </c>
      <c r="D220" s="2">
        <f t="shared" ca="1" si="28"/>
        <v>3.5680606665912218E-2</v>
      </c>
      <c r="E220" s="2">
        <f t="shared" ca="1" si="29"/>
        <v>0.96431939333408778</v>
      </c>
      <c r="F220" s="3">
        <f t="shared" ca="1" si="30"/>
        <v>0</v>
      </c>
      <c r="G220" s="3" t="b">
        <f t="shared" ca="1" si="31"/>
        <v>0</v>
      </c>
      <c r="H220" s="3" t="b">
        <f t="shared" ca="1" si="25"/>
        <v>0</v>
      </c>
      <c r="I220" s="3" t="b">
        <f t="shared" ca="1" si="26"/>
        <v>0</v>
      </c>
    </row>
    <row r="221" spans="1:9" x14ac:dyDescent="0.2">
      <c r="A221">
        <v>214</v>
      </c>
      <c r="B221" t="s">
        <v>5</v>
      </c>
      <c r="C221">
        <f t="shared" si="27"/>
        <v>0</v>
      </c>
      <c r="D221" s="2">
        <f t="shared" ca="1" si="28"/>
        <v>0.29043649972269947</v>
      </c>
      <c r="E221" s="2">
        <f t="shared" ca="1" si="29"/>
        <v>0.70956350027730053</v>
      </c>
      <c r="F221" s="3">
        <f t="shared" ca="1" si="30"/>
        <v>0</v>
      </c>
      <c r="G221" s="3" t="b">
        <f t="shared" ca="1" si="31"/>
        <v>1</v>
      </c>
      <c r="H221" s="3" t="b">
        <f t="shared" ca="1" si="25"/>
        <v>0</v>
      </c>
      <c r="I221" s="3" t="b">
        <f t="shared" ca="1" si="26"/>
        <v>0</v>
      </c>
    </row>
    <row r="222" spans="1:9" x14ac:dyDescent="0.2">
      <c r="A222">
        <v>215</v>
      </c>
      <c r="B222" t="s">
        <v>5</v>
      </c>
      <c r="C222">
        <f t="shared" si="27"/>
        <v>0</v>
      </c>
      <c r="D222" s="2">
        <f t="shared" ca="1" si="28"/>
        <v>0.33370812552905393</v>
      </c>
      <c r="E222" s="2">
        <f t="shared" ca="1" si="29"/>
        <v>0.66629187447094607</v>
      </c>
      <c r="F222" s="3">
        <f t="shared" ca="1" si="30"/>
        <v>0</v>
      </c>
      <c r="G222" s="3" t="b">
        <f t="shared" ca="1" si="31"/>
        <v>1</v>
      </c>
      <c r="H222" s="3" t="b">
        <f t="shared" ca="1" si="25"/>
        <v>0</v>
      </c>
      <c r="I222" s="3" t="b">
        <f t="shared" ca="1" si="26"/>
        <v>0</v>
      </c>
    </row>
    <row r="223" spans="1:9" x14ac:dyDescent="0.2">
      <c r="A223">
        <v>216</v>
      </c>
      <c r="B223" t="s">
        <v>5</v>
      </c>
      <c r="C223">
        <f t="shared" si="27"/>
        <v>0</v>
      </c>
      <c r="D223" s="2">
        <f t="shared" ca="1" si="28"/>
        <v>0.10144416993702177</v>
      </c>
      <c r="E223" s="2">
        <f t="shared" ca="1" si="29"/>
        <v>0.89855583006297823</v>
      </c>
      <c r="F223" s="3">
        <f t="shared" ca="1" si="30"/>
        <v>0</v>
      </c>
      <c r="G223" s="3" t="b">
        <f t="shared" ca="1" si="31"/>
        <v>1</v>
      </c>
      <c r="H223" s="3" t="b">
        <f t="shared" ca="1" si="25"/>
        <v>0</v>
      </c>
      <c r="I223" s="3" t="b">
        <f t="shared" ca="1" si="26"/>
        <v>0</v>
      </c>
    </row>
    <row r="224" spans="1:9" x14ac:dyDescent="0.2">
      <c r="A224">
        <v>217</v>
      </c>
      <c r="B224" t="s">
        <v>6</v>
      </c>
      <c r="C224">
        <f t="shared" si="27"/>
        <v>1</v>
      </c>
      <c r="D224" s="2">
        <f t="shared" ca="1" si="28"/>
        <v>0.20577185176086754</v>
      </c>
      <c r="E224" s="2">
        <f t="shared" ca="1" si="29"/>
        <v>0.79422814823913246</v>
      </c>
      <c r="F224" s="3">
        <f t="shared" ca="1" si="30"/>
        <v>0</v>
      </c>
      <c r="G224" s="3" t="b">
        <f t="shared" ca="1" si="31"/>
        <v>0</v>
      </c>
      <c r="H224" s="3" t="b">
        <f t="shared" ca="1" si="25"/>
        <v>0</v>
      </c>
      <c r="I224" s="3" t="b">
        <f t="shared" ca="1" si="26"/>
        <v>0</v>
      </c>
    </row>
    <row r="225" spans="1:9" x14ac:dyDescent="0.2">
      <c r="A225">
        <v>218</v>
      </c>
      <c r="B225" t="s">
        <v>5</v>
      </c>
      <c r="C225">
        <f t="shared" si="27"/>
        <v>0</v>
      </c>
      <c r="D225" s="2">
        <f t="shared" ca="1" si="28"/>
        <v>2.9413048009823584E-2</v>
      </c>
      <c r="E225" s="2">
        <f t="shared" ca="1" si="29"/>
        <v>0.97058695199017642</v>
      </c>
      <c r="F225" s="3">
        <f t="shared" ca="1" si="30"/>
        <v>0</v>
      </c>
      <c r="G225" s="3" t="b">
        <f t="shared" ca="1" si="31"/>
        <v>1</v>
      </c>
      <c r="H225" s="3" t="b">
        <f t="shared" ca="1" si="25"/>
        <v>0</v>
      </c>
      <c r="I225" s="3" t="b">
        <f t="shared" ca="1" si="26"/>
        <v>0</v>
      </c>
    </row>
    <row r="226" spans="1:9" x14ac:dyDescent="0.2">
      <c r="A226">
        <v>219</v>
      </c>
      <c r="B226" t="s">
        <v>6</v>
      </c>
      <c r="C226">
        <f t="shared" si="27"/>
        <v>1</v>
      </c>
      <c r="D226" s="2">
        <f t="shared" ca="1" si="28"/>
        <v>0.65733761395266865</v>
      </c>
      <c r="E226" s="2">
        <f t="shared" ca="1" si="29"/>
        <v>0.34266238604733135</v>
      </c>
      <c r="F226" s="3">
        <f t="shared" ca="1" si="30"/>
        <v>1</v>
      </c>
      <c r="G226" s="3" t="b">
        <f t="shared" ca="1" si="31"/>
        <v>1</v>
      </c>
      <c r="H226" s="3" t="b">
        <f t="shared" ref="H226:H289" ca="1" si="32">IF(AND(B226="Gato",F226 = 1),TRUE,FALSE)</f>
        <v>1</v>
      </c>
      <c r="I226" s="3" t="b">
        <f t="shared" ref="I226:I289" ca="1" si="33">IF(AND(B226="Perro",F226 = 1),TRUE,FALSE)</f>
        <v>0</v>
      </c>
    </row>
    <row r="227" spans="1:9" x14ac:dyDescent="0.2">
      <c r="A227">
        <v>220</v>
      </c>
      <c r="B227" t="s">
        <v>6</v>
      </c>
      <c r="C227">
        <f t="shared" si="27"/>
        <v>1</v>
      </c>
      <c r="D227" s="2">
        <f t="shared" ca="1" si="28"/>
        <v>0.43026048749481294</v>
      </c>
      <c r="E227" s="2">
        <f t="shared" ca="1" si="29"/>
        <v>0.56973951250518706</v>
      </c>
      <c r="F227" s="3">
        <f t="shared" ca="1" si="30"/>
        <v>0</v>
      </c>
      <c r="G227" s="3" t="b">
        <f t="shared" ca="1" si="31"/>
        <v>0</v>
      </c>
      <c r="H227" s="3" t="b">
        <f t="shared" ca="1" si="32"/>
        <v>0</v>
      </c>
      <c r="I227" s="3" t="b">
        <f t="shared" ca="1" si="33"/>
        <v>0</v>
      </c>
    </row>
    <row r="228" spans="1:9" x14ac:dyDescent="0.2">
      <c r="A228">
        <v>221</v>
      </c>
      <c r="B228" t="s">
        <v>5</v>
      </c>
      <c r="C228">
        <f t="shared" si="27"/>
        <v>0</v>
      </c>
      <c r="D228" s="2">
        <f t="shared" ca="1" si="28"/>
        <v>0.81671692527468887</v>
      </c>
      <c r="E228" s="2">
        <f t="shared" ca="1" si="29"/>
        <v>0.18328307472531113</v>
      </c>
      <c r="F228" s="3">
        <f t="shared" ca="1" si="30"/>
        <v>1</v>
      </c>
      <c r="G228" s="3" t="b">
        <f t="shared" ca="1" si="31"/>
        <v>0</v>
      </c>
      <c r="H228" s="3" t="b">
        <f t="shared" ca="1" si="32"/>
        <v>0</v>
      </c>
      <c r="I228" s="3" t="b">
        <f t="shared" ca="1" si="33"/>
        <v>1</v>
      </c>
    </row>
    <row r="229" spans="1:9" x14ac:dyDescent="0.2">
      <c r="A229">
        <v>222</v>
      </c>
      <c r="B229" t="s">
        <v>6</v>
      </c>
      <c r="C229">
        <f t="shared" si="27"/>
        <v>1</v>
      </c>
      <c r="D229" s="2">
        <f t="shared" ca="1" si="28"/>
        <v>7.3998437991554034E-2</v>
      </c>
      <c r="E229" s="2">
        <f t="shared" ca="1" si="29"/>
        <v>0.92600156200844597</v>
      </c>
      <c r="F229" s="3">
        <f t="shared" ca="1" si="30"/>
        <v>0</v>
      </c>
      <c r="G229" s="3" t="b">
        <f t="shared" ca="1" si="31"/>
        <v>0</v>
      </c>
      <c r="H229" s="3" t="b">
        <f t="shared" ca="1" si="32"/>
        <v>0</v>
      </c>
      <c r="I229" s="3" t="b">
        <f t="shared" ca="1" si="33"/>
        <v>0</v>
      </c>
    </row>
    <row r="230" spans="1:9" x14ac:dyDescent="0.2">
      <c r="A230">
        <v>223</v>
      </c>
      <c r="B230" t="s">
        <v>5</v>
      </c>
      <c r="C230">
        <f t="shared" si="27"/>
        <v>0</v>
      </c>
      <c r="D230" s="2">
        <f t="shared" ca="1" si="28"/>
        <v>0.21453047545107584</v>
      </c>
      <c r="E230" s="2">
        <f t="shared" ca="1" si="29"/>
        <v>0.78546952454892416</v>
      </c>
      <c r="F230" s="3">
        <f t="shared" ca="1" si="30"/>
        <v>0</v>
      </c>
      <c r="G230" s="3" t="b">
        <f t="shared" ca="1" si="31"/>
        <v>1</v>
      </c>
      <c r="H230" s="3" t="b">
        <f t="shared" ca="1" si="32"/>
        <v>0</v>
      </c>
      <c r="I230" s="3" t="b">
        <f t="shared" ca="1" si="33"/>
        <v>0</v>
      </c>
    </row>
    <row r="231" spans="1:9" x14ac:dyDescent="0.2">
      <c r="A231">
        <v>224</v>
      </c>
      <c r="B231" t="s">
        <v>6</v>
      </c>
      <c r="C231">
        <f t="shared" si="27"/>
        <v>1</v>
      </c>
      <c r="D231" s="2">
        <f t="shared" ca="1" si="28"/>
        <v>0.32245479525931442</v>
      </c>
      <c r="E231" s="2">
        <f t="shared" ca="1" si="29"/>
        <v>0.67754520474068558</v>
      </c>
      <c r="F231" s="3">
        <f t="shared" ca="1" si="30"/>
        <v>0</v>
      </c>
      <c r="G231" s="3" t="b">
        <f t="shared" ca="1" si="31"/>
        <v>0</v>
      </c>
      <c r="H231" s="3" t="b">
        <f t="shared" ca="1" si="32"/>
        <v>0</v>
      </c>
      <c r="I231" s="3" t="b">
        <f t="shared" ca="1" si="33"/>
        <v>0</v>
      </c>
    </row>
    <row r="232" spans="1:9" x14ac:dyDescent="0.2">
      <c r="A232">
        <v>225</v>
      </c>
      <c r="B232" t="s">
        <v>5</v>
      </c>
      <c r="C232">
        <f t="shared" si="27"/>
        <v>0</v>
      </c>
      <c r="D232" s="2">
        <f t="shared" ca="1" si="28"/>
        <v>0.59235808107654708</v>
      </c>
      <c r="E232" s="2">
        <f t="shared" ca="1" si="29"/>
        <v>0.40764191892345292</v>
      </c>
      <c r="F232" s="3">
        <f t="shared" ca="1" si="30"/>
        <v>1</v>
      </c>
      <c r="G232" s="3" t="b">
        <f t="shared" ca="1" si="31"/>
        <v>0</v>
      </c>
      <c r="H232" s="3" t="b">
        <f t="shared" ca="1" si="32"/>
        <v>0</v>
      </c>
      <c r="I232" s="3" t="b">
        <f t="shared" ca="1" si="33"/>
        <v>1</v>
      </c>
    </row>
    <row r="233" spans="1:9" x14ac:dyDescent="0.2">
      <c r="A233">
        <v>226</v>
      </c>
      <c r="B233" t="s">
        <v>5</v>
      </c>
      <c r="C233">
        <f t="shared" si="27"/>
        <v>0</v>
      </c>
      <c r="D233" s="2">
        <f t="shared" ca="1" si="28"/>
        <v>5.2488038083767785E-3</v>
      </c>
      <c r="E233" s="2">
        <f t="shared" ca="1" si="29"/>
        <v>0.99475119619162322</v>
      </c>
      <c r="F233" s="3">
        <f t="shared" ca="1" si="30"/>
        <v>0</v>
      </c>
      <c r="G233" s="3" t="b">
        <f t="shared" ca="1" si="31"/>
        <v>1</v>
      </c>
      <c r="H233" s="3" t="b">
        <f t="shared" ca="1" si="32"/>
        <v>0</v>
      </c>
      <c r="I233" s="3" t="b">
        <f t="shared" ca="1" si="33"/>
        <v>0</v>
      </c>
    </row>
    <row r="234" spans="1:9" x14ac:dyDescent="0.2">
      <c r="A234">
        <v>227</v>
      </c>
      <c r="B234" t="s">
        <v>5</v>
      </c>
      <c r="C234">
        <f t="shared" si="27"/>
        <v>0</v>
      </c>
      <c r="D234" s="2">
        <f t="shared" ca="1" si="28"/>
        <v>0.35433465098539674</v>
      </c>
      <c r="E234" s="2">
        <f t="shared" ca="1" si="29"/>
        <v>0.64566534901460326</v>
      </c>
      <c r="F234" s="3">
        <f t="shared" ca="1" si="30"/>
        <v>0</v>
      </c>
      <c r="G234" s="3" t="b">
        <f t="shared" ca="1" si="31"/>
        <v>1</v>
      </c>
      <c r="H234" s="3" t="b">
        <f t="shared" ca="1" si="32"/>
        <v>0</v>
      </c>
      <c r="I234" s="3" t="b">
        <f t="shared" ca="1" si="33"/>
        <v>0</v>
      </c>
    </row>
    <row r="235" spans="1:9" x14ac:dyDescent="0.2">
      <c r="A235">
        <v>228</v>
      </c>
      <c r="B235" t="s">
        <v>5</v>
      </c>
      <c r="C235">
        <f t="shared" si="27"/>
        <v>0</v>
      </c>
      <c r="D235" s="2">
        <f t="shared" ca="1" si="28"/>
        <v>0.54026205722419962</v>
      </c>
      <c r="E235" s="2">
        <f t="shared" ca="1" si="29"/>
        <v>0.45973794277580038</v>
      </c>
      <c r="F235" s="3">
        <f t="shared" ca="1" si="30"/>
        <v>1</v>
      </c>
      <c r="G235" s="3" t="b">
        <f t="shared" ca="1" si="31"/>
        <v>0</v>
      </c>
      <c r="H235" s="3" t="b">
        <f t="shared" ca="1" si="32"/>
        <v>0</v>
      </c>
      <c r="I235" s="3" t="b">
        <f t="shared" ca="1" si="33"/>
        <v>1</v>
      </c>
    </row>
    <row r="236" spans="1:9" x14ac:dyDescent="0.2">
      <c r="A236">
        <v>229</v>
      </c>
      <c r="B236" t="s">
        <v>6</v>
      </c>
      <c r="C236">
        <f t="shared" si="27"/>
        <v>1</v>
      </c>
      <c r="D236" s="2">
        <f t="shared" ca="1" si="28"/>
        <v>0.73337752228678288</v>
      </c>
      <c r="E236" s="2">
        <f t="shared" ca="1" si="29"/>
        <v>0.26662247771321712</v>
      </c>
      <c r="F236" s="3">
        <f t="shared" ca="1" si="30"/>
        <v>1</v>
      </c>
      <c r="G236" s="3" t="b">
        <f t="shared" ca="1" si="31"/>
        <v>1</v>
      </c>
      <c r="H236" s="3" t="b">
        <f t="shared" ca="1" si="32"/>
        <v>1</v>
      </c>
      <c r="I236" s="3" t="b">
        <f t="shared" ca="1" si="33"/>
        <v>0</v>
      </c>
    </row>
    <row r="237" spans="1:9" x14ac:dyDescent="0.2">
      <c r="A237">
        <v>230</v>
      </c>
      <c r="B237" t="s">
        <v>6</v>
      </c>
      <c r="C237">
        <f t="shared" si="27"/>
        <v>1</v>
      </c>
      <c r="D237" s="2">
        <f t="shared" ca="1" si="28"/>
        <v>0.97749814436431259</v>
      </c>
      <c r="E237" s="2">
        <f t="shared" ca="1" si="29"/>
        <v>2.2501855635687407E-2</v>
      </c>
      <c r="F237" s="3">
        <f t="shared" ca="1" si="30"/>
        <v>1</v>
      </c>
      <c r="G237" s="3" t="b">
        <f t="shared" ca="1" si="31"/>
        <v>1</v>
      </c>
      <c r="H237" s="3" t="b">
        <f t="shared" ca="1" si="32"/>
        <v>1</v>
      </c>
      <c r="I237" s="3" t="b">
        <f t="shared" ca="1" si="33"/>
        <v>0</v>
      </c>
    </row>
    <row r="238" spans="1:9" x14ac:dyDescent="0.2">
      <c r="A238">
        <v>231</v>
      </c>
      <c r="B238" t="s">
        <v>6</v>
      </c>
      <c r="C238">
        <f t="shared" si="27"/>
        <v>1</v>
      </c>
      <c r="D238" s="2">
        <f t="shared" ca="1" si="28"/>
        <v>0.7927944675748847</v>
      </c>
      <c r="E238" s="2">
        <f t="shared" ca="1" si="29"/>
        <v>0.2072055324251153</v>
      </c>
      <c r="F238" s="3">
        <f t="shared" ca="1" si="30"/>
        <v>1</v>
      </c>
      <c r="G238" s="3" t="b">
        <f t="shared" ca="1" si="31"/>
        <v>1</v>
      </c>
      <c r="H238" s="3" t="b">
        <f t="shared" ca="1" si="32"/>
        <v>1</v>
      </c>
      <c r="I238" s="3" t="b">
        <f t="shared" ca="1" si="33"/>
        <v>0</v>
      </c>
    </row>
    <row r="239" spans="1:9" x14ac:dyDescent="0.2">
      <c r="A239">
        <v>232</v>
      </c>
      <c r="B239" t="s">
        <v>5</v>
      </c>
      <c r="C239">
        <f t="shared" si="27"/>
        <v>0</v>
      </c>
      <c r="D239" s="2">
        <f t="shared" ca="1" si="28"/>
        <v>0.63529819476439398</v>
      </c>
      <c r="E239" s="2">
        <f t="shared" ca="1" si="29"/>
        <v>0.36470180523560602</v>
      </c>
      <c r="F239" s="3">
        <f t="shared" ca="1" si="30"/>
        <v>1</v>
      </c>
      <c r="G239" s="3" t="b">
        <f t="shared" ca="1" si="31"/>
        <v>0</v>
      </c>
      <c r="H239" s="3" t="b">
        <f t="shared" ca="1" si="32"/>
        <v>0</v>
      </c>
      <c r="I239" s="3" t="b">
        <f t="shared" ca="1" si="33"/>
        <v>1</v>
      </c>
    </row>
    <row r="240" spans="1:9" x14ac:dyDescent="0.2">
      <c r="A240">
        <v>233</v>
      </c>
      <c r="B240" t="s">
        <v>5</v>
      </c>
      <c r="C240">
        <f t="shared" si="27"/>
        <v>0</v>
      </c>
      <c r="D240" s="2">
        <f t="shared" ca="1" si="28"/>
        <v>0.77767416379566889</v>
      </c>
      <c r="E240" s="2">
        <f t="shared" ca="1" si="29"/>
        <v>0.22232583620433111</v>
      </c>
      <c r="F240" s="3">
        <f t="shared" ca="1" si="30"/>
        <v>1</v>
      </c>
      <c r="G240" s="3" t="b">
        <f t="shared" ca="1" si="31"/>
        <v>0</v>
      </c>
      <c r="H240" s="3" t="b">
        <f t="shared" ca="1" si="32"/>
        <v>0</v>
      </c>
      <c r="I240" s="3" t="b">
        <f t="shared" ca="1" si="33"/>
        <v>1</v>
      </c>
    </row>
    <row r="241" spans="1:9" x14ac:dyDescent="0.2">
      <c r="A241">
        <v>234</v>
      </c>
      <c r="B241" t="s">
        <v>6</v>
      </c>
      <c r="C241">
        <f t="shared" si="27"/>
        <v>1</v>
      </c>
      <c r="D241" s="2">
        <f t="shared" ca="1" si="28"/>
        <v>0.35654920184337113</v>
      </c>
      <c r="E241" s="2">
        <f t="shared" ca="1" si="29"/>
        <v>0.64345079815662887</v>
      </c>
      <c r="F241" s="3">
        <f t="shared" ca="1" si="30"/>
        <v>0</v>
      </c>
      <c r="G241" s="3" t="b">
        <f t="shared" ca="1" si="31"/>
        <v>0</v>
      </c>
      <c r="H241" s="3" t="b">
        <f t="shared" ca="1" si="32"/>
        <v>0</v>
      </c>
      <c r="I241" s="3" t="b">
        <f t="shared" ca="1" si="33"/>
        <v>0</v>
      </c>
    </row>
    <row r="242" spans="1:9" x14ac:dyDescent="0.2">
      <c r="A242">
        <v>235</v>
      </c>
      <c r="B242" t="s">
        <v>6</v>
      </c>
      <c r="C242">
        <f t="shared" si="27"/>
        <v>1</v>
      </c>
      <c r="D242" s="2">
        <f t="shared" ca="1" si="28"/>
        <v>0.8279223386389627</v>
      </c>
      <c r="E242" s="2">
        <f t="shared" ca="1" si="29"/>
        <v>0.1720776613610373</v>
      </c>
      <c r="F242" s="3">
        <f t="shared" ca="1" si="30"/>
        <v>1</v>
      </c>
      <c r="G242" s="3" t="b">
        <f t="shared" ca="1" si="31"/>
        <v>1</v>
      </c>
      <c r="H242" s="3" t="b">
        <f t="shared" ca="1" si="32"/>
        <v>1</v>
      </c>
      <c r="I242" s="3" t="b">
        <f t="shared" ca="1" si="33"/>
        <v>0</v>
      </c>
    </row>
    <row r="243" spans="1:9" x14ac:dyDescent="0.2">
      <c r="A243">
        <v>236</v>
      </c>
      <c r="B243" t="s">
        <v>6</v>
      </c>
      <c r="C243">
        <f t="shared" si="27"/>
        <v>1</v>
      </c>
      <c r="D243" s="2">
        <f t="shared" ca="1" si="28"/>
        <v>0.80751514629721888</v>
      </c>
      <c r="E243" s="2">
        <f t="shared" ca="1" si="29"/>
        <v>0.19248485370278112</v>
      </c>
      <c r="F243" s="3">
        <f t="shared" ca="1" si="30"/>
        <v>1</v>
      </c>
      <c r="G243" s="3" t="b">
        <f t="shared" ca="1" si="31"/>
        <v>1</v>
      </c>
      <c r="H243" s="3" t="b">
        <f t="shared" ca="1" si="32"/>
        <v>1</v>
      </c>
      <c r="I243" s="3" t="b">
        <f t="shared" ca="1" si="33"/>
        <v>0</v>
      </c>
    </row>
    <row r="244" spans="1:9" x14ac:dyDescent="0.2">
      <c r="A244">
        <v>237</v>
      </c>
      <c r="B244" t="s">
        <v>5</v>
      </c>
      <c r="C244">
        <f t="shared" si="27"/>
        <v>0</v>
      </c>
      <c r="D244" s="2">
        <f t="shared" ca="1" si="28"/>
        <v>0.6186645046536936</v>
      </c>
      <c r="E244" s="2">
        <f t="shared" ca="1" si="29"/>
        <v>0.3813354953463064</v>
      </c>
      <c r="F244" s="3">
        <f t="shared" ca="1" si="30"/>
        <v>1</v>
      </c>
      <c r="G244" s="3" t="b">
        <f t="shared" ca="1" si="31"/>
        <v>0</v>
      </c>
      <c r="H244" s="3" t="b">
        <f t="shared" ca="1" si="32"/>
        <v>0</v>
      </c>
      <c r="I244" s="3" t="b">
        <f t="shared" ca="1" si="33"/>
        <v>1</v>
      </c>
    </row>
    <row r="245" spans="1:9" x14ac:dyDescent="0.2">
      <c r="A245">
        <v>238</v>
      </c>
      <c r="B245" t="s">
        <v>6</v>
      </c>
      <c r="C245">
        <f t="shared" si="27"/>
        <v>1</v>
      </c>
      <c r="D245" s="2">
        <f t="shared" ca="1" si="28"/>
        <v>0.47147065366195706</v>
      </c>
      <c r="E245" s="2">
        <f t="shared" ca="1" si="29"/>
        <v>0.52852934633804294</v>
      </c>
      <c r="F245" s="3">
        <f t="shared" ca="1" si="30"/>
        <v>0</v>
      </c>
      <c r="G245" s="3" t="b">
        <f t="shared" ca="1" si="31"/>
        <v>0</v>
      </c>
      <c r="H245" s="3" t="b">
        <f t="shared" ca="1" si="32"/>
        <v>0</v>
      </c>
      <c r="I245" s="3" t="b">
        <f t="shared" ca="1" si="33"/>
        <v>0</v>
      </c>
    </row>
    <row r="246" spans="1:9" x14ac:dyDescent="0.2">
      <c r="A246">
        <v>239</v>
      </c>
      <c r="B246" t="s">
        <v>5</v>
      </c>
      <c r="C246">
        <f t="shared" si="27"/>
        <v>0</v>
      </c>
      <c r="D246" s="2">
        <f t="shared" ca="1" si="28"/>
        <v>0.20634809587773628</v>
      </c>
      <c r="E246" s="2">
        <f t="shared" ca="1" si="29"/>
        <v>0.79365190412226372</v>
      </c>
      <c r="F246" s="3">
        <f t="shared" ca="1" si="30"/>
        <v>0</v>
      </c>
      <c r="G246" s="3" t="b">
        <f t="shared" ca="1" si="31"/>
        <v>1</v>
      </c>
      <c r="H246" s="3" t="b">
        <f t="shared" ca="1" si="32"/>
        <v>0</v>
      </c>
      <c r="I246" s="3" t="b">
        <f t="shared" ca="1" si="33"/>
        <v>0</v>
      </c>
    </row>
    <row r="247" spans="1:9" x14ac:dyDescent="0.2">
      <c r="A247">
        <v>240</v>
      </c>
      <c r="B247" t="s">
        <v>5</v>
      </c>
      <c r="C247">
        <f t="shared" si="27"/>
        <v>0</v>
      </c>
      <c r="D247" s="2">
        <f t="shared" ca="1" si="28"/>
        <v>0.86462619165840637</v>
      </c>
      <c r="E247" s="2">
        <f t="shared" ca="1" si="29"/>
        <v>0.13537380834159363</v>
      </c>
      <c r="F247" s="3">
        <f t="shared" ca="1" si="30"/>
        <v>1</v>
      </c>
      <c r="G247" s="3" t="b">
        <f t="shared" ca="1" si="31"/>
        <v>0</v>
      </c>
      <c r="H247" s="3" t="b">
        <f t="shared" ca="1" si="32"/>
        <v>0</v>
      </c>
      <c r="I247" s="3" t="b">
        <f t="shared" ca="1" si="33"/>
        <v>1</v>
      </c>
    </row>
    <row r="248" spans="1:9" x14ac:dyDescent="0.2">
      <c r="A248">
        <v>241</v>
      </c>
      <c r="B248" t="s">
        <v>5</v>
      </c>
      <c r="C248">
        <f t="shared" si="27"/>
        <v>0</v>
      </c>
      <c r="D248" s="2">
        <f t="shared" ca="1" si="28"/>
        <v>0.83682437614774619</v>
      </c>
      <c r="E248" s="2">
        <f t="shared" ca="1" si="29"/>
        <v>0.16317562385225381</v>
      </c>
      <c r="F248" s="3">
        <f t="shared" ca="1" si="30"/>
        <v>1</v>
      </c>
      <c r="G248" s="3" t="b">
        <f t="shared" ca="1" si="31"/>
        <v>0</v>
      </c>
      <c r="H248" s="3" t="b">
        <f t="shared" ca="1" si="32"/>
        <v>0</v>
      </c>
      <c r="I248" s="3" t="b">
        <f t="shared" ca="1" si="33"/>
        <v>1</v>
      </c>
    </row>
    <row r="249" spans="1:9" x14ac:dyDescent="0.2">
      <c r="A249">
        <v>242</v>
      </c>
      <c r="B249" t="s">
        <v>6</v>
      </c>
      <c r="C249">
        <f t="shared" si="27"/>
        <v>1</v>
      </c>
      <c r="D249" s="2">
        <f t="shared" ca="1" si="28"/>
        <v>0.93886350670687213</v>
      </c>
      <c r="E249" s="2">
        <f t="shared" ca="1" si="29"/>
        <v>6.1136493293127869E-2</v>
      </c>
      <c r="F249" s="3">
        <f t="shared" ca="1" si="30"/>
        <v>1</v>
      </c>
      <c r="G249" s="3" t="b">
        <f t="shared" ca="1" si="31"/>
        <v>1</v>
      </c>
      <c r="H249" s="3" t="b">
        <f t="shared" ca="1" si="32"/>
        <v>1</v>
      </c>
      <c r="I249" s="3" t="b">
        <f t="shared" ca="1" si="33"/>
        <v>0</v>
      </c>
    </row>
    <row r="250" spans="1:9" x14ac:dyDescent="0.2">
      <c r="A250">
        <v>243</v>
      </c>
      <c r="B250" t="s">
        <v>5</v>
      </c>
      <c r="C250">
        <f t="shared" si="27"/>
        <v>0</v>
      </c>
      <c r="D250" s="2">
        <f t="shared" ca="1" si="28"/>
        <v>0.21334626612291185</v>
      </c>
      <c r="E250" s="2">
        <f t="shared" ca="1" si="29"/>
        <v>0.78665373387708815</v>
      </c>
      <c r="F250" s="3">
        <f t="shared" ca="1" si="30"/>
        <v>0</v>
      </c>
      <c r="G250" s="3" t="b">
        <f t="shared" ca="1" si="31"/>
        <v>1</v>
      </c>
      <c r="H250" s="3" t="b">
        <f t="shared" ca="1" si="32"/>
        <v>0</v>
      </c>
      <c r="I250" s="3" t="b">
        <f t="shared" ca="1" si="33"/>
        <v>0</v>
      </c>
    </row>
    <row r="251" spans="1:9" x14ac:dyDescent="0.2">
      <c r="A251">
        <v>244</v>
      </c>
      <c r="B251" t="s">
        <v>6</v>
      </c>
      <c r="C251">
        <f t="shared" si="27"/>
        <v>1</v>
      </c>
      <c r="D251" s="2">
        <f t="shared" ca="1" si="28"/>
        <v>0.86564181460863454</v>
      </c>
      <c r="E251" s="2">
        <f t="shared" ca="1" si="29"/>
        <v>0.13435818539136546</v>
      </c>
      <c r="F251" s="3">
        <f t="shared" ca="1" si="30"/>
        <v>1</v>
      </c>
      <c r="G251" s="3" t="b">
        <f t="shared" ca="1" si="31"/>
        <v>1</v>
      </c>
      <c r="H251" s="3" t="b">
        <f t="shared" ca="1" si="32"/>
        <v>1</v>
      </c>
      <c r="I251" s="3" t="b">
        <f t="shared" ca="1" si="33"/>
        <v>0</v>
      </c>
    </row>
    <row r="252" spans="1:9" x14ac:dyDescent="0.2">
      <c r="A252">
        <v>245</v>
      </c>
      <c r="B252" t="s">
        <v>6</v>
      </c>
      <c r="C252">
        <f t="shared" si="27"/>
        <v>1</v>
      </c>
      <c r="D252" s="2">
        <f t="shared" ca="1" si="28"/>
        <v>0.5653289254194741</v>
      </c>
      <c r="E252" s="2">
        <f t="shared" ca="1" si="29"/>
        <v>0.4346710745805259</v>
      </c>
      <c r="F252" s="3">
        <f t="shared" ca="1" si="30"/>
        <v>1</v>
      </c>
      <c r="G252" s="3" t="b">
        <f t="shared" ca="1" si="31"/>
        <v>1</v>
      </c>
      <c r="H252" s="3" t="b">
        <f t="shared" ca="1" si="32"/>
        <v>1</v>
      </c>
      <c r="I252" s="3" t="b">
        <f t="shared" ca="1" si="33"/>
        <v>0</v>
      </c>
    </row>
    <row r="253" spans="1:9" x14ac:dyDescent="0.2">
      <c r="A253">
        <v>246</v>
      </c>
      <c r="B253" t="s">
        <v>5</v>
      </c>
      <c r="C253">
        <f t="shared" si="27"/>
        <v>0</v>
      </c>
      <c r="D253" s="2">
        <f t="shared" ca="1" si="28"/>
        <v>0.85790838687417126</v>
      </c>
      <c r="E253" s="2">
        <f t="shared" ca="1" si="29"/>
        <v>0.14209161312582874</v>
      </c>
      <c r="F253" s="3">
        <f t="shared" ca="1" si="30"/>
        <v>1</v>
      </c>
      <c r="G253" s="3" t="b">
        <f t="shared" ca="1" si="31"/>
        <v>0</v>
      </c>
      <c r="H253" s="3" t="b">
        <f t="shared" ca="1" si="32"/>
        <v>0</v>
      </c>
      <c r="I253" s="3" t="b">
        <f t="shared" ca="1" si="33"/>
        <v>1</v>
      </c>
    </row>
    <row r="254" spans="1:9" x14ac:dyDescent="0.2">
      <c r="A254">
        <v>247</v>
      </c>
      <c r="B254" t="s">
        <v>6</v>
      </c>
      <c r="C254">
        <f t="shared" si="27"/>
        <v>1</v>
      </c>
      <c r="D254" s="2">
        <f t="shared" ca="1" si="28"/>
        <v>0.33706182513630134</v>
      </c>
      <c r="E254" s="2">
        <f t="shared" ca="1" si="29"/>
        <v>0.66293817486369866</v>
      </c>
      <c r="F254" s="3">
        <f t="shared" ca="1" si="30"/>
        <v>0</v>
      </c>
      <c r="G254" s="3" t="b">
        <f t="shared" ca="1" si="31"/>
        <v>0</v>
      </c>
      <c r="H254" s="3" t="b">
        <f t="shared" ca="1" si="32"/>
        <v>0</v>
      </c>
      <c r="I254" s="3" t="b">
        <f t="shared" ca="1" si="33"/>
        <v>0</v>
      </c>
    </row>
    <row r="255" spans="1:9" x14ac:dyDescent="0.2">
      <c r="A255">
        <v>248</v>
      </c>
      <c r="B255" t="s">
        <v>5</v>
      </c>
      <c r="C255">
        <f t="shared" si="27"/>
        <v>0</v>
      </c>
      <c r="D255" s="2">
        <f t="shared" ca="1" si="28"/>
        <v>0.22797485501686954</v>
      </c>
      <c r="E255" s="2">
        <f t="shared" ca="1" si="29"/>
        <v>0.77202514498313046</v>
      </c>
      <c r="F255" s="3">
        <f t="shared" ca="1" si="30"/>
        <v>0</v>
      </c>
      <c r="G255" s="3" t="b">
        <f t="shared" ca="1" si="31"/>
        <v>1</v>
      </c>
      <c r="H255" s="3" t="b">
        <f t="shared" ca="1" si="32"/>
        <v>0</v>
      </c>
      <c r="I255" s="3" t="b">
        <f t="shared" ca="1" si="33"/>
        <v>0</v>
      </c>
    </row>
    <row r="256" spans="1:9" x14ac:dyDescent="0.2">
      <c r="A256">
        <v>249</v>
      </c>
      <c r="B256" t="s">
        <v>6</v>
      </c>
      <c r="C256">
        <f t="shared" si="27"/>
        <v>1</v>
      </c>
      <c r="D256" s="2">
        <f t="shared" ca="1" si="28"/>
        <v>0.45014692318236371</v>
      </c>
      <c r="E256" s="2">
        <f t="shared" ca="1" si="29"/>
        <v>0.54985307681763629</v>
      </c>
      <c r="F256" s="3">
        <f t="shared" ca="1" si="30"/>
        <v>0</v>
      </c>
      <c r="G256" s="3" t="b">
        <f t="shared" ca="1" si="31"/>
        <v>0</v>
      </c>
      <c r="H256" s="3" t="b">
        <f t="shared" ca="1" si="32"/>
        <v>0</v>
      </c>
      <c r="I256" s="3" t="b">
        <f t="shared" ca="1" si="33"/>
        <v>0</v>
      </c>
    </row>
    <row r="257" spans="1:9" x14ac:dyDescent="0.2">
      <c r="A257">
        <v>250</v>
      </c>
      <c r="B257" t="s">
        <v>5</v>
      </c>
      <c r="C257">
        <f t="shared" si="27"/>
        <v>0</v>
      </c>
      <c r="D257" s="2">
        <f t="shared" ca="1" si="28"/>
        <v>0.68180588725670899</v>
      </c>
      <c r="E257" s="2">
        <f t="shared" ca="1" si="29"/>
        <v>0.31819411274329101</v>
      </c>
      <c r="F257" s="3">
        <f t="shared" ca="1" si="30"/>
        <v>1</v>
      </c>
      <c r="G257" s="3" t="b">
        <f t="shared" ca="1" si="31"/>
        <v>0</v>
      </c>
      <c r="H257" s="3" t="b">
        <f t="shared" ca="1" si="32"/>
        <v>0</v>
      </c>
      <c r="I257" s="3" t="b">
        <f t="shared" ca="1" si="33"/>
        <v>1</v>
      </c>
    </row>
    <row r="258" spans="1:9" x14ac:dyDescent="0.2">
      <c r="A258">
        <v>251</v>
      </c>
      <c r="B258" t="s">
        <v>5</v>
      </c>
      <c r="C258">
        <f t="shared" si="27"/>
        <v>0</v>
      </c>
      <c r="D258" s="2">
        <f t="shared" ca="1" si="28"/>
        <v>0.76751228338716337</v>
      </c>
      <c r="E258" s="2">
        <f t="shared" ca="1" si="29"/>
        <v>0.23248771661283663</v>
      </c>
      <c r="F258" s="3">
        <f t="shared" ca="1" si="30"/>
        <v>1</v>
      </c>
      <c r="G258" s="3" t="b">
        <f t="shared" ca="1" si="31"/>
        <v>0</v>
      </c>
      <c r="H258" s="3" t="b">
        <f t="shared" ca="1" si="32"/>
        <v>0</v>
      </c>
      <c r="I258" s="3" t="b">
        <f t="shared" ca="1" si="33"/>
        <v>1</v>
      </c>
    </row>
    <row r="259" spans="1:9" x14ac:dyDescent="0.2">
      <c r="A259">
        <v>252</v>
      </c>
      <c r="B259" t="s">
        <v>5</v>
      </c>
      <c r="C259">
        <f t="shared" si="27"/>
        <v>0</v>
      </c>
      <c r="D259" s="2">
        <f t="shared" ca="1" si="28"/>
        <v>0.76937256041280222</v>
      </c>
      <c r="E259" s="2">
        <f t="shared" ca="1" si="29"/>
        <v>0.23062743958719778</v>
      </c>
      <c r="F259" s="3">
        <f t="shared" ca="1" si="30"/>
        <v>1</v>
      </c>
      <c r="G259" s="3" t="b">
        <f t="shared" ca="1" si="31"/>
        <v>0</v>
      </c>
      <c r="H259" s="3" t="b">
        <f t="shared" ca="1" si="32"/>
        <v>0</v>
      </c>
      <c r="I259" s="3" t="b">
        <f t="shared" ca="1" si="33"/>
        <v>1</v>
      </c>
    </row>
    <row r="260" spans="1:9" x14ac:dyDescent="0.2">
      <c r="A260">
        <v>253</v>
      </c>
      <c r="B260" t="s">
        <v>5</v>
      </c>
      <c r="C260">
        <f t="shared" si="27"/>
        <v>0</v>
      </c>
      <c r="D260" s="2">
        <f t="shared" ca="1" si="28"/>
        <v>0.40112415530096446</v>
      </c>
      <c r="E260" s="2">
        <f t="shared" ca="1" si="29"/>
        <v>0.59887584469903554</v>
      </c>
      <c r="F260" s="3">
        <f t="shared" ca="1" si="30"/>
        <v>0</v>
      </c>
      <c r="G260" s="3" t="b">
        <f t="shared" ca="1" si="31"/>
        <v>1</v>
      </c>
      <c r="H260" s="3" t="b">
        <f t="shared" ca="1" si="32"/>
        <v>0</v>
      </c>
      <c r="I260" s="3" t="b">
        <f t="shared" ca="1" si="33"/>
        <v>0</v>
      </c>
    </row>
    <row r="261" spans="1:9" x14ac:dyDescent="0.2">
      <c r="A261">
        <v>254</v>
      </c>
      <c r="B261" t="s">
        <v>6</v>
      </c>
      <c r="C261">
        <f t="shared" si="27"/>
        <v>1</v>
      </c>
      <c r="D261" s="2">
        <f t="shared" ca="1" si="28"/>
        <v>0.64367999164516054</v>
      </c>
      <c r="E261" s="2">
        <f t="shared" ca="1" si="29"/>
        <v>0.35632000835483946</v>
      </c>
      <c r="F261" s="3">
        <f t="shared" ca="1" si="30"/>
        <v>1</v>
      </c>
      <c r="G261" s="3" t="b">
        <f t="shared" ca="1" si="31"/>
        <v>1</v>
      </c>
      <c r="H261" s="3" t="b">
        <f t="shared" ca="1" si="32"/>
        <v>1</v>
      </c>
      <c r="I261" s="3" t="b">
        <f t="shared" ca="1" si="33"/>
        <v>0</v>
      </c>
    </row>
    <row r="262" spans="1:9" x14ac:dyDescent="0.2">
      <c r="A262">
        <v>255</v>
      </c>
      <c r="B262" t="s">
        <v>6</v>
      </c>
      <c r="C262">
        <f t="shared" si="27"/>
        <v>1</v>
      </c>
      <c r="D262" s="2">
        <f t="shared" ca="1" si="28"/>
        <v>0.8725481695379792</v>
      </c>
      <c r="E262" s="2">
        <f t="shared" ca="1" si="29"/>
        <v>0.1274518304620208</v>
      </c>
      <c r="F262" s="3">
        <f t="shared" ca="1" si="30"/>
        <v>1</v>
      </c>
      <c r="G262" s="3" t="b">
        <f t="shared" ca="1" si="31"/>
        <v>1</v>
      </c>
      <c r="H262" s="3" t="b">
        <f t="shared" ca="1" si="32"/>
        <v>1</v>
      </c>
      <c r="I262" s="3" t="b">
        <f t="shared" ca="1" si="33"/>
        <v>0</v>
      </c>
    </row>
    <row r="263" spans="1:9" x14ac:dyDescent="0.2">
      <c r="A263">
        <v>256</v>
      </c>
      <c r="B263" t="s">
        <v>6</v>
      </c>
      <c r="C263">
        <f t="shared" si="27"/>
        <v>1</v>
      </c>
      <c r="D263" s="2">
        <f t="shared" ca="1" si="28"/>
        <v>0.12575082192451503</v>
      </c>
      <c r="E263" s="2">
        <f t="shared" ca="1" si="29"/>
        <v>0.87424917807548497</v>
      </c>
      <c r="F263" s="3">
        <f t="shared" ca="1" si="30"/>
        <v>0</v>
      </c>
      <c r="G263" s="3" t="b">
        <f t="shared" ca="1" si="31"/>
        <v>0</v>
      </c>
      <c r="H263" s="3" t="b">
        <f t="shared" ca="1" si="32"/>
        <v>0</v>
      </c>
      <c r="I263" s="3" t="b">
        <f t="shared" ca="1" si="33"/>
        <v>0</v>
      </c>
    </row>
    <row r="264" spans="1:9" x14ac:dyDescent="0.2">
      <c r="A264">
        <v>257</v>
      </c>
      <c r="B264" t="s">
        <v>5</v>
      </c>
      <c r="C264">
        <f t="shared" si="27"/>
        <v>0</v>
      </c>
      <c r="D264" s="2">
        <f t="shared" ca="1" si="28"/>
        <v>0.49894457226868671</v>
      </c>
      <c r="E264" s="2">
        <f t="shared" ca="1" si="29"/>
        <v>0.50105542773131329</v>
      </c>
      <c r="F264" s="3">
        <f t="shared" ca="1" si="30"/>
        <v>0</v>
      </c>
      <c r="G264" s="3" t="b">
        <f t="shared" ca="1" si="31"/>
        <v>1</v>
      </c>
      <c r="H264" s="3" t="b">
        <f t="shared" ca="1" si="32"/>
        <v>0</v>
      </c>
      <c r="I264" s="3" t="b">
        <f t="shared" ca="1" si="33"/>
        <v>0</v>
      </c>
    </row>
    <row r="265" spans="1:9" x14ac:dyDescent="0.2">
      <c r="A265">
        <v>258</v>
      </c>
      <c r="B265" t="s">
        <v>5</v>
      </c>
      <c r="C265">
        <f t="shared" ref="C265:C328" si="34">IF(B265="Perro",0,1)</f>
        <v>0</v>
      </c>
      <c r="D265" s="2">
        <f t="shared" ref="D265:D328" ca="1" si="35">RAND()</f>
        <v>0.18208760816203362</v>
      </c>
      <c r="E265" s="2">
        <f t="shared" ref="E265:E328" ca="1" si="36">1-D265</f>
        <v>0.81791239183796638</v>
      </c>
      <c r="F265" s="3">
        <f t="shared" ref="F265:F328" ca="1" si="37">IF($D265&gt;$C$2,1,0)</f>
        <v>0</v>
      </c>
      <c r="G265" s="3" t="b">
        <f t="shared" ca="1" si="31"/>
        <v>1</v>
      </c>
      <c r="H265" s="3" t="b">
        <f t="shared" ca="1" si="32"/>
        <v>0</v>
      </c>
      <c r="I265" s="3" t="b">
        <f t="shared" ca="1" si="33"/>
        <v>0</v>
      </c>
    </row>
    <row r="266" spans="1:9" x14ac:dyDescent="0.2">
      <c r="A266">
        <v>259</v>
      </c>
      <c r="B266" t="s">
        <v>6</v>
      </c>
      <c r="C266">
        <f t="shared" si="34"/>
        <v>1</v>
      </c>
      <c r="D266" s="2">
        <f t="shared" ca="1" si="35"/>
        <v>0.62355296929688042</v>
      </c>
      <c r="E266" s="2">
        <f t="shared" ca="1" si="36"/>
        <v>0.37644703070311958</v>
      </c>
      <c r="F266" s="3">
        <f t="shared" ca="1" si="37"/>
        <v>1</v>
      </c>
      <c r="G266" s="3" t="b">
        <f t="shared" ca="1" si="31"/>
        <v>1</v>
      </c>
      <c r="H266" s="3" t="b">
        <f t="shared" ca="1" si="32"/>
        <v>1</v>
      </c>
      <c r="I266" s="3" t="b">
        <f t="shared" ca="1" si="33"/>
        <v>0</v>
      </c>
    </row>
    <row r="267" spans="1:9" x14ac:dyDescent="0.2">
      <c r="A267">
        <v>260</v>
      </c>
      <c r="B267" t="s">
        <v>6</v>
      </c>
      <c r="C267">
        <f t="shared" si="34"/>
        <v>1</v>
      </c>
      <c r="D267" s="2">
        <f t="shared" ca="1" si="35"/>
        <v>0.44667526652227352</v>
      </c>
      <c r="E267" s="2">
        <f t="shared" ca="1" si="36"/>
        <v>0.55332473347772648</v>
      </c>
      <c r="F267" s="3">
        <f t="shared" ca="1" si="37"/>
        <v>0</v>
      </c>
      <c r="G267" s="3" t="b">
        <f t="shared" ca="1" si="31"/>
        <v>0</v>
      </c>
      <c r="H267" s="3" t="b">
        <f t="shared" ca="1" si="32"/>
        <v>0</v>
      </c>
      <c r="I267" s="3" t="b">
        <f t="shared" ca="1" si="33"/>
        <v>0</v>
      </c>
    </row>
    <row r="268" spans="1:9" x14ac:dyDescent="0.2">
      <c r="A268">
        <v>261</v>
      </c>
      <c r="B268" t="s">
        <v>6</v>
      </c>
      <c r="C268">
        <f t="shared" si="34"/>
        <v>1</v>
      </c>
      <c r="D268" s="2">
        <f t="shared" ca="1" si="35"/>
        <v>0.4828483752434829</v>
      </c>
      <c r="E268" s="2">
        <f t="shared" ca="1" si="36"/>
        <v>0.5171516247565171</v>
      </c>
      <c r="F268" s="3">
        <f t="shared" ca="1" si="37"/>
        <v>0</v>
      </c>
      <c r="G268" s="3" t="b">
        <f t="shared" ca="1" si="31"/>
        <v>0</v>
      </c>
      <c r="H268" s="3" t="b">
        <f t="shared" ca="1" si="32"/>
        <v>0</v>
      </c>
      <c r="I268" s="3" t="b">
        <f t="shared" ca="1" si="33"/>
        <v>0</v>
      </c>
    </row>
    <row r="269" spans="1:9" x14ac:dyDescent="0.2">
      <c r="A269">
        <v>262</v>
      </c>
      <c r="B269" t="s">
        <v>5</v>
      </c>
      <c r="C269">
        <f t="shared" si="34"/>
        <v>0</v>
      </c>
      <c r="D269" s="2">
        <f t="shared" ca="1" si="35"/>
        <v>0.78333792193980478</v>
      </c>
      <c r="E269" s="2">
        <f t="shared" ca="1" si="36"/>
        <v>0.21666207806019522</v>
      </c>
      <c r="F269" s="3">
        <f t="shared" ca="1" si="37"/>
        <v>1</v>
      </c>
      <c r="G269" s="3" t="b">
        <f t="shared" ca="1" si="31"/>
        <v>0</v>
      </c>
      <c r="H269" s="3" t="b">
        <f t="shared" ca="1" si="32"/>
        <v>0</v>
      </c>
      <c r="I269" s="3" t="b">
        <f t="shared" ca="1" si="33"/>
        <v>1</v>
      </c>
    </row>
    <row r="270" spans="1:9" x14ac:dyDescent="0.2">
      <c r="A270">
        <v>263</v>
      </c>
      <c r="B270" t="s">
        <v>6</v>
      </c>
      <c r="C270">
        <f t="shared" si="34"/>
        <v>1</v>
      </c>
      <c r="D270" s="2">
        <f t="shared" ca="1" si="35"/>
        <v>0.92000474995303572</v>
      </c>
      <c r="E270" s="2">
        <f t="shared" ca="1" si="36"/>
        <v>7.9995250046964284E-2</v>
      </c>
      <c r="F270" s="3">
        <f t="shared" ca="1" si="37"/>
        <v>1</v>
      </c>
      <c r="G270" s="3" t="b">
        <f t="shared" ca="1" si="31"/>
        <v>1</v>
      </c>
      <c r="H270" s="3" t="b">
        <f t="shared" ca="1" si="32"/>
        <v>1</v>
      </c>
      <c r="I270" s="3" t="b">
        <f t="shared" ca="1" si="33"/>
        <v>0</v>
      </c>
    </row>
    <row r="271" spans="1:9" x14ac:dyDescent="0.2">
      <c r="A271">
        <v>264</v>
      </c>
      <c r="B271" t="s">
        <v>5</v>
      </c>
      <c r="C271">
        <f t="shared" si="34"/>
        <v>0</v>
      </c>
      <c r="D271" s="2">
        <f t="shared" ca="1" si="35"/>
        <v>0.4254782672134273</v>
      </c>
      <c r="E271" s="2">
        <f t="shared" ca="1" si="36"/>
        <v>0.5745217327865727</v>
      </c>
      <c r="F271" s="3">
        <f t="shared" ca="1" si="37"/>
        <v>0</v>
      </c>
      <c r="G271" s="3" t="b">
        <f t="shared" ca="1" si="31"/>
        <v>1</v>
      </c>
      <c r="H271" s="3" t="b">
        <f t="shared" ca="1" si="32"/>
        <v>0</v>
      </c>
      <c r="I271" s="3" t="b">
        <f t="shared" ca="1" si="33"/>
        <v>0</v>
      </c>
    </row>
    <row r="272" spans="1:9" x14ac:dyDescent="0.2">
      <c r="A272">
        <v>265</v>
      </c>
      <c r="B272" t="s">
        <v>5</v>
      </c>
      <c r="C272">
        <f t="shared" si="34"/>
        <v>0</v>
      </c>
      <c r="D272" s="2">
        <f t="shared" ca="1" si="35"/>
        <v>0.85601884949591445</v>
      </c>
      <c r="E272" s="2">
        <f t="shared" ca="1" si="36"/>
        <v>0.14398115050408555</v>
      </c>
      <c r="F272" s="3">
        <f t="shared" ca="1" si="37"/>
        <v>1</v>
      </c>
      <c r="G272" s="3" t="b">
        <f t="shared" ca="1" si="31"/>
        <v>0</v>
      </c>
      <c r="H272" s="3" t="b">
        <f t="shared" ca="1" si="32"/>
        <v>0</v>
      </c>
      <c r="I272" s="3" t="b">
        <f t="shared" ca="1" si="33"/>
        <v>1</v>
      </c>
    </row>
    <row r="273" spans="1:9" x14ac:dyDescent="0.2">
      <c r="A273">
        <v>266</v>
      </c>
      <c r="B273" t="s">
        <v>5</v>
      </c>
      <c r="C273">
        <f t="shared" si="34"/>
        <v>0</v>
      </c>
      <c r="D273" s="2">
        <f t="shared" ca="1" si="35"/>
        <v>0.99688430419657714</v>
      </c>
      <c r="E273" s="2">
        <f t="shared" ca="1" si="36"/>
        <v>3.1156958034228577E-3</v>
      </c>
      <c r="F273" s="3">
        <f t="shared" ca="1" si="37"/>
        <v>1</v>
      </c>
      <c r="G273" s="3" t="b">
        <f t="shared" ca="1" si="31"/>
        <v>0</v>
      </c>
      <c r="H273" s="3" t="b">
        <f t="shared" ca="1" si="32"/>
        <v>0</v>
      </c>
      <c r="I273" s="3" t="b">
        <f t="shared" ca="1" si="33"/>
        <v>1</v>
      </c>
    </row>
    <row r="274" spans="1:9" x14ac:dyDescent="0.2">
      <c r="A274">
        <v>267</v>
      </c>
      <c r="B274" t="s">
        <v>6</v>
      </c>
      <c r="C274">
        <f t="shared" si="34"/>
        <v>1</v>
      </c>
      <c r="D274" s="2">
        <f t="shared" ca="1" si="35"/>
        <v>0.76771594009204713</v>
      </c>
      <c r="E274" s="2">
        <f t="shared" ca="1" si="36"/>
        <v>0.23228405990795287</v>
      </c>
      <c r="F274" s="3">
        <f t="shared" ca="1" si="37"/>
        <v>1</v>
      </c>
      <c r="G274" s="3" t="b">
        <f t="shared" ca="1" si="31"/>
        <v>1</v>
      </c>
      <c r="H274" s="3" t="b">
        <f t="shared" ca="1" si="32"/>
        <v>1</v>
      </c>
      <c r="I274" s="3" t="b">
        <f t="shared" ca="1" si="33"/>
        <v>0</v>
      </c>
    </row>
    <row r="275" spans="1:9" x14ac:dyDescent="0.2">
      <c r="A275">
        <v>268</v>
      </c>
      <c r="B275" t="s">
        <v>5</v>
      </c>
      <c r="C275">
        <f t="shared" si="34"/>
        <v>0</v>
      </c>
      <c r="D275" s="2">
        <f t="shared" ca="1" si="35"/>
        <v>0.784997265998708</v>
      </c>
      <c r="E275" s="2">
        <f t="shared" ca="1" si="36"/>
        <v>0.215002734001292</v>
      </c>
      <c r="F275" s="3">
        <f t="shared" ca="1" si="37"/>
        <v>1</v>
      </c>
      <c r="G275" s="3" t="b">
        <f t="shared" ca="1" si="31"/>
        <v>0</v>
      </c>
      <c r="H275" s="3" t="b">
        <f t="shared" ca="1" si="32"/>
        <v>0</v>
      </c>
      <c r="I275" s="3" t="b">
        <f t="shared" ca="1" si="33"/>
        <v>1</v>
      </c>
    </row>
    <row r="276" spans="1:9" x14ac:dyDescent="0.2">
      <c r="A276">
        <v>269</v>
      </c>
      <c r="B276" t="s">
        <v>6</v>
      </c>
      <c r="C276">
        <f t="shared" si="34"/>
        <v>1</v>
      </c>
      <c r="D276" s="2">
        <f t="shared" ca="1" si="35"/>
        <v>0.77086312326171458</v>
      </c>
      <c r="E276" s="2">
        <f t="shared" ca="1" si="36"/>
        <v>0.22913687673828542</v>
      </c>
      <c r="F276" s="3">
        <f t="shared" ca="1" si="37"/>
        <v>1</v>
      </c>
      <c r="G276" s="3" t="b">
        <f t="shared" ca="1" si="31"/>
        <v>1</v>
      </c>
      <c r="H276" s="3" t="b">
        <f t="shared" ca="1" si="32"/>
        <v>1</v>
      </c>
      <c r="I276" s="3" t="b">
        <f t="shared" ca="1" si="33"/>
        <v>0</v>
      </c>
    </row>
    <row r="277" spans="1:9" x14ac:dyDescent="0.2">
      <c r="A277">
        <v>270</v>
      </c>
      <c r="B277" t="s">
        <v>6</v>
      </c>
      <c r="C277">
        <f t="shared" si="34"/>
        <v>1</v>
      </c>
      <c r="D277" s="2">
        <f t="shared" ca="1" si="35"/>
        <v>0.20514820028836589</v>
      </c>
      <c r="E277" s="2">
        <f t="shared" ca="1" si="36"/>
        <v>0.79485179971163411</v>
      </c>
      <c r="F277" s="3">
        <f t="shared" ca="1" si="37"/>
        <v>0</v>
      </c>
      <c r="G277" s="3" t="b">
        <f t="shared" ca="1" si="31"/>
        <v>0</v>
      </c>
      <c r="H277" s="3" t="b">
        <f t="shared" ca="1" si="32"/>
        <v>0</v>
      </c>
      <c r="I277" s="3" t="b">
        <f t="shared" ca="1" si="33"/>
        <v>0</v>
      </c>
    </row>
    <row r="278" spans="1:9" x14ac:dyDescent="0.2">
      <c r="A278">
        <v>271</v>
      </c>
      <c r="B278" t="s">
        <v>5</v>
      </c>
      <c r="C278">
        <f t="shared" si="34"/>
        <v>0</v>
      </c>
      <c r="D278" s="2">
        <f t="shared" ca="1" si="35"/>
        <v>9.141822890848561E-2</v>
      </c>
      <c r="E278" s="2">
        <f t="shared" ca="1" si="36"/>
        <v>0.90858177109151439</v>
      </c>
      <c r="F278" s="3">
        <f t="shared" ca="1" si="37"/>
        <v>0</v>
      </c>
      <c r="G278" s="3" t="b">
        <f t="shared" ca="1" si="31"/>
        <v>1</v>
      </c>
      <c r="H278" s="3" t="b">
        <f t="shared" ca="1" si="32"/>
        <v>0</v>
      </c>
      <c r="I278" s="3" t="b">
        <f t="shared" ca="1" si="33"/>
        <v>0</v>
      </c>
    </row>
    <row r="279" spans="1:9" x14ac:dyDescent="0.2">
      <c r="A279">
        <v>272</v>
      </c>
      <c r="B279" t="s">
        <v>6</v>
      </c>
      <c r="C279">
        <f t="shared" si="34"/>
        <v>1</v>
      </c>
      <c r="D279" s="2">
        <f t="shared" ca="1" si="35"/>
        <v>4.2631936065181342E-2</v>
      </c>
      <c r="E279" s="2">
        <f t="shared" ca="1" si="36"/>
        <v>0.95736806393481866</v>
      </c>
      <c r="F279" s="3">
        <f t="shared" ca="1" si="37"/>
        <v>0</v>
      </c>
      <c r="G279" s="3" t="b">
        <f t="shared" ca="1" si="31"/>
        <v>0</v>
      </c>
      <c r="H279" s="3" t="b">
        <f t="shared" ca="1" si="32"/>
        <v>0</v>
      </c>
      <c r="I279" s="3" t="b">
        <f t="shared" ca="1" si="33"/>
        <v>0</v>
      </c>
    </row>
    <row r="280" spans="1:9" x14ac:dyDescent="0.2">
      <c r="A280">
        <v>273</v>
      </c>
      <c r="B280" t="s">
        <v>5</v>
      </c>
      <c r="C280">
        <f t="shared" si="34"/>
        <v>0</v>
      </c>
      <c r="D280" s="2">
        <f t="shared" ca="1" si="35"/>
        <v>0.65265962073098194</v>
      </c>
      <c r="E280" s="2">
        <f t="shared" ca="1" si="36"/>
        <v>0.34734037926901806</v>
      </c>
      <c r="F280" s="3">
        <f t="shared" ca="1" si="37"/>
        <v>1</v>
      </c>
      <c r="G280" s="3" t="b">
        <f t="shared" ca="1" si="31"/>
        <v>0</v>
      </c>
      <c r="H280" s="3" t="b">
        <f t="shared" ca="1" si="32"/>
        <v>0</v>
      </c>
      <c r="I280" s="3" t="b">
        <f t="shared" ca="1" si="33"/>
        <v>1</v>
      </c>
    </row>
    <row r="281" spans="1:9" x14ac:dyDescent="0.2">
      <c r="A281">
        <v>274</v>
      </c>
      <c r="B281" t="s">
        <v>6</v>
      </c>
      <c r="C281">
        <f t="shared" si="34"/>
        <v>1</v>
      </c>
      <c r="D281" s="2">
        <f t="shared" ca="1" si="35"/>
        <v>0.1755692882736829</v>
      </c>
      <c r="E281" s="2">
        <f t="shared" ca="1" si="36"/>
        <v>0.8244307117263171</v>
      </c>
      <c r="F281" s="3">
        <f t="shared" ca="1" si="37"/>
        <v>0</v>
      </c>
      <c r="G281" s="3" t="b">
        <f t="shared" ref="G281:G344" ca="1" si="38">$C281=F281</f>
        <v>0</v>
      </c>
      <c r="H281" s="3" t="b">
        <f t="shared" ca="1" si="32"/>
        <v>0</v>
      </c>
      <c r="I281" s="3" t="b">
        <f t="shared" ca="1" si="33"/>
        <v>0</v>
      </c>
    </row>
    <row r="282" spans="1:9" x14ac:dyDescent="0.2">
      <c r="A282">
        <v>275</v>
      </c>
      <c r="B282" t="s">
        <v>5</v>
      </c>
      <c r="C282">
        <f t="shared" si="34"/>
        <v>0</v>
      </c>
      <c r="D282" s="2">
        <f t="shared" ca="1" si="35"/>
        <v>0.50397594974907534</v>
      </c>
      <c r="E282" s="2">
        <f t="shared" ca="1" si="36"/>
        <v>0.49602405025092466</v>
      </c>
      <c r="F282" s="3">
        <f t="shared" ca="1" si="37"/>
        <v>1</v>
      </c>
      <c r="G282" s="3" t="b">
        <f t="shared" ca="1" si="38"/>
        <v>0</v>
      </c>
      <c r="H282" s="3" t="b">
        <f t="shared" ca="1" si="32"/>
        <v>0</v>
      </c>
      <c r="I282" s="3" t="b">
        <f t="shared" ca="1" si="33"/>
        <v>1</v>
      </c>
    </row>
    <row r="283" spans="1:9" x14ac:dyDescent="0.2">
      <c r="A283">
        <v>276</v>
      </c>
      <c r="B283" t="s">
        <v>5</v>
      </c>
      <c r="C283">
        <f t="shared" si="34"/>
        <v>0</v>
      </c>
      <c r="D283" s="2">
        <f t="shared" ca="1" si="35"/>
        <v>0.96615202388494659</v>
      </c>
      <c r="E283" s="2">
        <f t="shared" ca="1" si="36"/>
        <v>3.3847976115053413E-2</v>
      </c>
      <c r="F283" s="3">
        <f t="shared" ca="1" si="37"/>
        <v>1</v>
      </c>
      <c r="G283" s="3" t="b">
        <f t="shared" ca="1" si="38"/>
        <v>0</v>
      </c>
      <c r="H283" s="3" t="b">
        <f t="shared" ca="1" si="32"/>
        <v>0</v>
      </c>
      <c r="I283" s="3" t="b">
        <f t="shared" ca="1" si="33"/>
        <v>1</v>
      </c>
    </row>
    <row r="284" spans="1:9" x14ac:dyDescent="0.2">
      <c r="A284">
        <v>277</v>
      </c>
      <c r="B284" t="s">
        <v>5</v>
      </c>
      <c r="C284">
        <f t="shared" si="34"/>
        <v>0</v>
      </c>
      <c r="D284" s="2">
        <f t="shared" ca="1" si="35"/>
        <v>0.86534661437835592</v>
      </c>
      <c r="E284" s="2">
        <f t="shared" ca="1" si="36"/>
        <v>0.13465338562164408</v>
      </c>
      <c r="F284" s="3">
        <f t="shared" ca="1" si="37"/>
        <v>1</v>
      </c>
      <c r="G284" s="3" t="b">
        <f t="shared" ca="1" si="38"/>
        <v>0</v>
      </c>
      <c r="H284" s="3" t="b">
        <f t="shared" ca="1" si="32"/>
        <v>0</v>
      </c>
      <c r="I284" s="3" t="b">
        <f t="shared" ca="1" si="33"/>
        <v>1</v>
      </c>
    </row>
    <row r="285" spans="1:9" x14ac:dyDescent="0.2">
      <c r="A285">
        <v>278</v>
      </c>
      <c r="B285" t="s">
        <v>5</v>
      </c>
      <c r="C285">
        <f t="shared" si="34"/>
        <v>0</v>
      </c>
      <c r="D285" s="2">
        <f t="shared" ca="1" si="35"/>
        <v>0.50827195759547139</v>
      </c>
      <c r="E285" s="2">
        <f t="shared" ca="1" si="36"/>
        <v>0.49172804240452861</v>
      </c>
      <c r="F285" s="3">
        <f t="shared" ca="1" si="37"/>
        <v>1</v>
      </c>
      <c r="G285" s="3" t="b">
        <f t="shared" ca="1" si="38"/>
        <v>0</v>
      </c>
      <c r="H285" s="3" t="b">
        <f t="shared" ca="1" si="32"/>
        <v>0</v>
      </c>
      <c r="I285" s="3" t="b">
        <f t="shared" ca="1" si="33"/>
        <v>1</v>
      </c>
    </row>
    <row r="286" spans="1:9" x14ac:dyDescent="0.2">
      <c r="A286">
        <v>279</v>
      </c>
      <c r="B286" t="s">
        <v>6</v>
      </c>
      <c r="C286">
        <f t="shared" si="34"/>
        <v>1</v>
      </c>
      <c r="D286" s="2">
        <f t="shared" ca="1" si="35"/>
        <v>0.44199433804648325</v>
      </c>
      <c r="E286" s="2">
        <f t="shared" ca="1" si="36"/>
        <v>0.55800566195351675</v>
      </c>
      <c r="F286" s="3">
        <f t="shared" ca="1" si="37"/>
        <v>0</v>
      </c>
      <c r="G286" s="3" t="b">
        <f t="shared" ca="1" si="38"/>
        <v>0</v>
      </c>
      <c r="H286" s="3" t="b">
        <f t="shared" ca="1" si="32"/>
        <v>0</v>
      </c>
      <c r="I286" s="3" t="b">
        <f t="shared" ca="1" si="33"/>
        <v>0</v>
      </c>
    </row>
    <row r="287" spans="1:9" x14ac:dyDescent="0.2">
      <c r="A287">
        <v>280</v>
      </c>
      <c r="B287" t="s">
        <v>6</v>
      </c>
      <c r="C287">
        <f t="shared" si="34"/>
        <v>1</v>
      </c>
      <c r="D287" s="2">
        <f t="shared" ca="1" si="35"/>
        <v>0.18646372389770649</v>
      </c>
      <c r="E287" s="2">
        <f t="shared" ca="1" si="36"/>
        <v>0.81353627610229351</v>
      </c>
      <c r="F287" s="3">
        <f t="shared" ca="1" si="37"/>
        <v>0</v>
      </c>
      <c r="G287" s="3" t="b">
        <f t="shared" ca="1" si="38"/>
        <v>0</v>
      </c>
      <c r="H287" s="3" t="b">
        <f t="shared" ca="1" si="32"/>
        <v>0</v>
      </c>
      <c r="I287" s="3" t="b">
        <f t="shared" ca="1" si="33"/>
        <v>0</v>
      </c>
    </row>
    <row r="288" spans="1:9" x14ac:dyDescent="0.2">
      <c r="A288">
        <v>281</v>
      </c>
      <c r="B288" t="s">
        <v>6</v>
      </c>
      <c r="C288">
        <f t="shared" si="34"/>
        <v>1</v>
      </c>
      <c r="D288" s="2">
        <f t="shared" ca="1" si="35"/>
        <v>1.4750925743208687E-2</v>
      </c>
      <c r="E288" s="2">
        <f t="shared" ca="1" si="36"/>
        <v>0.98524907425679131</v>
      </c>
      <c r="F288" s="3">
        <f t="shared" ca="1" si="37"/>
        <v>0</v>
      </c>
      <c r="G288" s="3" t="b">
        <f t="shared" ca="1" si="38"/>
        <v>0</v>
      </c>
      <c r="H288" s="3" t="b">
        <f t="shared" ca="1" si="32"/>
        <v>0</v>
      </c>
      <c r="I288" s="3" t="b">
        <f t="shared" ca="1" si="33"/>
        <v>0</v>
      </c>
    </row>
    <row r="289" spans="1:9" x14ac:dyDescent="0.2">
      <c r="A289">
        <v>282</v>
      </c>
      <c r="B289" t="s">
        <v>5</v>
      </c>
      <c r="C289">
        <f t="shared" si="34"/>
        <v>0</v>
      </c>
      <c r="D289" s="2">
        <f t="shared" ca="1" si="35"/>
        <v>6.3646058338386768E-2</v>
      </c>
      <c r="E289" s="2">
        <f t="shared" ca="1" si="36"/>
        <v>0.93635394166161323</v>
      </c>
      <c r="F289" s="3">
        <f t="shared" ca="1" si="37"/>
        <v>0</v>
      </c>
      <c r="G289" s="3" t="b">
        <f t="shared" ca="1" si="38"/>
        <v>1</v>
      </c>
      <c r="H289" s="3" t="b">
        <f t="shared" ca="1" si="32"/>
        <v>0</v>
      </c>
      <c r="I289" s="3" t="b">
        <f t="shared" ca="1" si="33"/>
        <v>0</v>
      </c>
    </row>
    <row r="290" spans="1:9" x14ac:dyDescent="0.2">
      <c r="A290">
        <v>283</v>
      </c>
      <c r="B290" t="s">
        <v>5</v>
      </c>
      <c r="C290">
        <f t="shared" si="34"/>
        <v>0</v>
      </c>
      <c r="D290" s="2">
        <f t="shared" ca="1" si="35"/>
        <v>8.2925923136785262E-2</v>
      </c>
      <c r="E290" s="2">
        <f t="shared" ca="1" si="36"/>
        <v>0.91707407686321474</v>
      </c>
      <c r="F290" s="3">
        <f t="shared" ca="1" si="37"/>
        <v>0</v>
      </c>
      <c r="G290" s="3" t="b">
        <f t="shared" ca="1" si="38"/>
        <v>1</v>
      </c>
      <c r="H290" s="3" t="b">
        <f t="shared" ref="H290:H307" ca="1" si="39">IF(AND(B290="Gato",F290 = 1),TRUE,FALSE)</f>
        <v>0</v>
      </c>
      <c r="I290" s="3" t="b">
        <f t="shared" ref="I290:I307" ca="1" si="40">IF(AND(B290="Perro",F290 = 1),TRUE,FALSE)</f>
        <v>0</v>
      </c>
    </row>
    <row r="291" spans="1:9" x14ac:dyDescent="0.2">
      <c r="A291">
        <v>284</v>
      </c>
      <c r="B291" t="s">
        <v>6</v>
      </c>
      <c r="C291">
        <f t="shared" si="34"/>
        <v>1</v>
      </c>
      <c r="D291" s="2">
        <f t="shared" ca="1" si="35"/>
        <v>0.67898551179577815</v>
      </c>
      <c r="E291" s="2">
        <f t="shared" ca="1" si="36"/>
        <v>0.32101448820422185</v>
      </c>
      <c r="F291" s="3">
        <f t="shared" ca="1" si="37"/>
        <v>1</v>
      </c>
      <c r="G291" s="3" t="b">
        <f t="shared" ca="1" si="38"/>
        <v>1</v>
      </c>
      <c r="H291" s="3" t="b">
        <f t="shared" ca="1" si="39"/>
        <v>1</v>
      </c>
      <c r="I291" s="3" t="b">
        <f t="shared" ca="1" si="40"/>
        <v>0</v>
      </c>
    </row>
    <row r="292" spans="1:9" x14ac:dyDescent="0.2">
      <c r="A292">
        <v>285</v>
      </c>
      <c r="B292" t="s">
        <v>6</v>
      </c>
      <c r="C292">
        <f t="shared" si="34"/>
        <v>1</v>
      </c>
      <c r="D292" s="2">
        <f t="shared" ca="1" si="35"/>
        <v>0.5926311302871049</v>
      </c>
      <c r="E292" s="2">
        <f t="shared" ca="1" si="36"/>
        <v>0.4073688697128951</v>
      </c>
      <c r="F292" s="3">
        <f t="shared" ca="1" si="37"/>
        <v>1</v>
      </c>
      <c r="G292" s="3" t="b">
        <f t="shared" ca="1" si="38"/>
        <v>1</v>
      </c>
      <c r="H292" s="3" t="b">
        <f t="shared" ca="1" si="39"/>
        <v>1</v>
      </c>
      <c r="I292" s="3" t="b">
        <f t="shared" ca="1" si="40"/>
        <v>0</v>
      </c>
    </row>
    <row r="293" spans="1:9" x14ac:dyDescent="0.2">
      <c r="A293">
        <v>286</v>
      </c>
      <c r="B293" t="s">
        <v>6</v>
      </c>
      <c r="C293">
        <f t="shared" si="34"/>
        <v>1</v>
      </c>
      <c r="D293" s="2">
        <f t="shared" ca="1" si="35"/>
        <v>6.0446568201941386E-2</v>
      </c>
      <c r="E293" s="2">
        <f t="shared" ca="1" si="36"/>
        <v>0.93955343179805861</v>
      </c>
      <c r="F293" s="3">
        <f t="shared" ca="1" si="37"/>
        <v>0</v>
      </c>
      <c r="G293" s="3" t="b">
        <f t="shared" ca="1" si="38"/>
        <v>0</v>
      </c>
      <c r="H293" s="3" t="b">
        <f t="shared" ca="1" si="39"/>
        <v>0</v>
      </c>
      <c r="I293" s="3" t="b">
        <f t="shared" ca="1" si="40"/>
        <v>0</v>
      </c>
    </row>
    <row r="294" spans="1:9" x14ac:dyDescent="0.2">
      <c r="A294">
        <v>287</v>
      </c>
      <c r="B294" t="s">
        <v>5</v>
      </c>
      <c r="C294">
        <f t="shared" si="34"/>
        <v>0</v>
      </c>
      <c r="D294" s="2">
        <f t="shared" ca="1" si="35"/>
        <v>0.26825287429419231</v>
      </c>
      <c r="E294" s="2">
        <f t="shared" ca="1" si="36"/>
        <v>0.73174712570580769</v>
      </c>
      <c r="F294" s="3">
        <f t="shared" ca="1" si="37"/>
        <v>0</v>
      </c>
      <c r="G294" s="3" t="b">
        <f t="shared" ca="1" si="38"/>
        <v>1</v>
      </c>
      <c r="H294" s="3" t="b">
        <f t="shared" ca="1" si="39"/>
        <v>0</v>
      </c>
      <c r="I294" s="3" t="b">
        <f t="shared" ca="1" si="40"/>
        <v>0</v>
      </c>
    </row>
    <row r="295" spans="1:9" x14ac:dyDescent="0.2">
      <c r="A295">
        <v>288</v>
      </c>
      <c r="B295" t="s">
        <v>6</v>
      </c>
      <c r="C295">
        <f t="shared" si="34"/>
        <v>1</v>
      </c>
      <c r="D295" s="2">
        <f t="shared" ca="1" si="35"/>
        <v>0.48259727536234576</v>
      </c>
      <c r="E295" s="2">
        <f t="shared" ca="1" si="36"/>
        <v>0.51740272463765424</v>
      </c>
      <c r="F295" s="3">
        <f t="shared" ca="1" si="37"/>
        <v>0</v>
      </c>
      <c r="G295" s="3" t="b">
        <f t="shared" ca="1" si="38"/>
        <v>0</v>
      </c>
      <c r="H295" s="3" t="b">
        <f t="shared" ca="1" si="39"/>
        <v>0</v>
      </c>
      <c r="I295" s="3" t="b">
        <f t="shared" ca="1" si="40"/>
        <v>0</v>
      </c>
    </row>
    <row r="296" spans="1:9" x14ac:dyDescent="0.2">
      <c r="A296">
        <v>289</v>
      </c>
      <c r="B296" t="s">
        <v>5</v>
      </c>
      <c r="C296">
        <f t="shared" si="34"/>
        <v>0</v>
      </c>
      <c r="D296" s="2">
        <f t="shared" ca="1" si="35"/>
        <v>0.80520256549235347</v>
      </c>
      <c r="E296" s="2">
        <f t="shared" ca="1" si="36"/>
        <v>0.19479743450764653</v>
      </c>
      <c r="F296" s="3">
        <f t="shared" ca="1" si="37"/>
        <v>1</v>
      </c>
      <c r="G296" s="3" t="b">
        <f t="shared" ca="1" si="38"/>
        <v>0</v>
      </c>
      <c r="H296" s="3" t="b">
        <f t="shared" ca="1" si="39"/>
        <v>0</v>
      </c>
      <c r="I296" s="3" t="b">
        <f t="shared" ca="1" si="40"/>
        <v>1</v>
      </c>
    </row>
    <row r="297" spans="1:9" x14ac:dyDescent="0.2">
      <c r="A297">
        <v>290</v>
      </c>
      <c r="B297" t="s">
        <v>5</v>
      </c>
      <c r="C297">
        <f t="shared" si="34"/>
        <v>0</v>
      </c>
      <c r="D297" s="2">
        <f t="shared" ca="1" si="35"/>
        <v>0.92405517205700483</v>
      </c>
      <c r="E297" s="2">
        <f t="shared" ca="1" si="36"/>
        <v>7.5944827942995174E-2</v>
      </c>
      <c r="F297" s="3">
        <f t="shared" ca="1" si="37"/>
        <v>1</v>
      </c>
      <c r="G297" s="3" t="b">
        <f t="shared" ca="1" si="38"/>
        <v>0</v>
      </c>
      <c r="H297" s="3" t="b">
        <f t="shared" ca="1" si="39"/>
        <v>0</v>
      </c>
      <c r="I297" s="3" t="b">
        <f t="shared" ca="1" si="40"/>
        <v>1</v>
      </c>
    </row>
    <row r="298" spans="1:9" x14ac:dyDescent="0.2">
      <c r="A298">
        <v>291</v>
      </c>
      <c r="B298" t="s">
        <v>5</v>
      </c>
      <c r="C298">
        <f t="shared" si="34"/>
        <v>0</v>
      </c>
      <c r="D298" s="2">
        <f t="shared" ca="1" si="35"/>
        <v>1.8725322949090906E-2</v>
      </c>
      <c r="E298" s="2">
        <f t="shared" ca="1" si="36"/>
        <v>0.98127467705090909</v>
      </c>
      <c r="F298" s="3">
        <f t="shared" ca="1" si="37"/>
        <v>0</v>
      </c>
      <c r="G298" s="3" t="b">
        <f t="shared" ca="1" si="38"/>
        <v>1</v>
      </c>
      <c r="H298" s="3" t="b">
        <f t="shared" ca="1" si="39"/>
        <v>0</v>
      </c>
      <c r="I298" s="3" t="b">
        <f t="shared" ca="1" si="40"/>
        <v>0</v>
      </c>
    </row>
    <row r="299" spans="1:9" x14ac:dyDescent="0.2">
      <c r="A299">
        <v>292</v>
      </c>
      <c r="B299" t="s">
        <v>6</v>
      </c>
      <c r="C299">
        <f t="shared" si="34"/>
        <v>1</v>
      </c>
      <c r="D299" s="2">
        <f t="shared" ca="1" si="35"/>
        <v>0.42690131107762108</v>
      </c>
      <c r="E299" s="2">
        <f t="shared" ca="1" si="36"/>
        <v>0.57309868892237892</v>
      </c>
      <c r="F299" s="3">
        <f t="shared" ca="1" si="37"/>
        <v>0</v>
      </c>
      <c r="G299" s="3" t="b">
        <f t="shared" ca="1" si="38"/>
        <v>0</v>
      </c>
      <c r="H299" s="3" t="b">
        <f t="shared" ca="1" si="39"/>
        <v>0</v>
      </c>
      <c r="I299" s="3" t="b">
        <f t="shared" ca="1" si="40"/>
        <v>0</v>
      </c>
    </row>
    <row r="300" spans="1:9" x14ac:dyDescent="0.2">
      <c r="A300">
        <v>293</v>
      </c>
      <c r="B300" t="s">
        <v>5</v>
      </c>
      <c r="C300">
        <f t="shared" si="34"/>
        <v>0</v>
      </c>
      <c r="D300" s="2">
        <f t="shared" ca="1" si="35"/>
        <v>0.64040150143126262</v>
      </c>
      <c r="E300" s="2">
        <f t="shared" ca="1" si="36"/>
        <v>0.35959849856873738</v>
      </c>
      <c r="F300" s="3">
        <f t="shared" ca="1" si="37"/>
        <v>1</v>
      </c>
      <c r="G300" s="3" t="b">
        <f t="shared" ca="1" si="38"/>
        <v>0</v>
      </c>
      <c r="H300" s="3" t="b">
        <f t="shared" ca="1" si="39"/>
        <v>0</v>
      </c>
      <c r="I300" s="3" t="b">
        <f t="shared" ca="1" si="40"/>
        <v>1</v>
      </c>
    </row>
    <row r="301" spans="1:9" x14ac:dyDescent="0.2">
      <c r="A301">
        <v>294</v>
      </c>
      <c r="B301" t="s">
        <v>6</v>
      </c>
      <c r="C301">
        <f t="shared" si="34"/>
        <v>1</v>
      </c>
      <c r="D301" s="2">
        <f t="shared" ca="1" si="35"/>
        <v>0.64957555357803387</v>
      </c>
      <c r="E301" s="2">
        <f t="shared" ca="1" si="36"/>
        <v>0.35042444642196613</v>
      </c>
      <c r="F301" s="3">
        <f t="shared" ca="1" si="37"/>
        <v>1</v>
      </c>
      <c r="G301" s="3" t="b">
        <f t="shared" ca="1" si="38"/>
        <v>1</v>
      </c>
      <c r="H301" s="3" t="b">
        <f t="shared" ca="1" si="39"/>
        <v>1</v>
      </c>
      <c r="I301" s="3" t="b">
        <f t="shared" ca="1" si="40"/>
        <v>0</v>
      </c>
    </row>
    <row r="302" spans="1:9" x14ac:dyDescent="0.2">
      <c r="A302">
        <v>295</v>
      </c>
      <c r="B302" t="s">
        <v>6</v>
      </c>
      <c r="C302">
        <f t="shared" si="34"/>
        <v>1</v>
      </c>
      <c r="D302" s="2">
        <f t="shared" ca="1" si="35"/>
        <v>0.69617961567463904</v>
      </c>
      <c r="E302" s="2">
        <f t="shared" ca="1" si="36"/>
        <v>0.30382038432536096</v>
      </c>
      <c r="F302" s="3">
        <f t="shared" ca="1" si="37"/>
        <v>1</v>
      </c>
      <c r="G302" s="3" t="b">
        <f t="shared" ca="1" si="38"/>
        <v>1</v>
      </c>
      <c r="H302" s="3" t="b">
        <f t="shared" ca="1" si="39"/>
        <v>1</v>
      </c>
      <c r="I302" s="3" t="b">
        <f t="shared" ca="1" si="40"/>
        <v>0</v>
      </c>
    </row>
    <row r="303" spans="1:9" x14ac:dyDescent="0.2">
      <c r="A303">
        <v>296</v>
      </c>
      <c r="B303" t="s">
        <v>5</v>
      </c>
      <c r="C303">
        <f t="shared" si="34"/>
        <v>0</v>
      </c>
      <c r="D303" s="2">
        <f t="shared" ca="1" si="35"/>
        <v>0.84797188995093786</v>
      </c>
      <c r="E303" s="2">
        <f t="shared" ca="1" si="36"/>
        <v>0.15202811004906214</v>
      </c>
      <c r="F303" s="3">
        <f t="shared" ca="1" si="37"/>
        <v>1</v>
      </c>
      <c r="G303" s="3" t="b">
        <f t="shared" ca="1" si="38"/>
        <v>0</v>
      </c>
      <c r="H303" s="3" t="b">
        <f t="shared" ca="1" si="39"/>
        <v>0</v>
      </c>
      <c r="I303" s="3" t="b">
        <f t="shared" ca="1" si="40"/>
        <v>1</v>
      </c>
    </row>
    <row r="304" spans="1:9" x14ac:dyDescent="0.2">
      <c r="A304">
        <v>297</v>
      </c>
      <c r="B304" t="s">
        <v>6</v>
      </c>
      <c r="C304">
        <f t="shared" si="34"/>
        <v>1</v>
      </c>
      <c r="D304" s="2">
        <f t="shared" ca="1" si="35"/>
        <v>0.94995120857762094</v>
      </c>
      <c r="E304" s="2">
        <f t="shared" ca="1" si="36"/>
        <v>5.0048791422379058E-2</v>
      </c>
      <c r="F304" s="3">
        <f t="shared" ca="1" si="37"/>
        <v>1</v>
      </c>
      <c r="G304" s="3" t="b">
        <f t="shared" ca="1" si="38"/>
        <v>1</v>
      </c>
      <c r="H304" s="3" t="b">
        <f t="shared" ca="1" si="39"/>
        <v>1</v>
      </c>
      <c r="I304" s="3" t="b">
        <f t="shared" ca="1" si="40"/>
        <v>0</v>
      </c>
    </row>
    <row r="305" spans="1:9" x14ac:dyDescent="0.2">
      <c r="A305">
        <v>298</v>
      </c>
      <c r="B305" t="s">
        <v>5</v>
      </c>
      <c r="C305">
        <f t="shared" si="34"/>
        <v>0</v>
      </c>
      <c r="D305" s="2">
        <f t="shared" ca="1" si="35"/>
        <v>0.99728350164758639</v>
      </c>
      <c r="E305" s="2">
        <f t="shared" ca="1" si="36"/>
        <v>2.7164983524136099E-3</v>
      </c>
      <c r="F305" s="3">
        <f t="shared" ca="1" si="37"/>
        <v>1</v>
      </c>
      <c r="G305" s="3" t="b">
        <f t="shared" ca="1" si="38"/>
        <v>0</v>
      </c>
      <c r="H305" s="3" t="b">
        <f t="shared" ca="1" si="39"/>
        <v>0</v>
      </c>
      <c r="I305" s="3" t="b">
        <f t="shared" ca="1" si="40"/>
        <v>1</v>
      </c>
    </row>
    <row r="306" spans="1:9" x14ac:dyDescent="0.2">
      <c r="A306">
        <v>299</v>
      </c>
      <c r="B306" t="s">
        <v>6</v>
      </c>
      <c r="C306">
        <f t="shared" si="34"/>
        <v>1</v>
      </c>
      <c r="D306" s="2">
        <f t="shared" ca="1" si="35"/>
        <v>0.21504383527472437</v>
      </c>
      <c r="E306" s="2">
        <f t="shared" ca="1" si="36"/>
        <v>0.78495616472527563</v>
      </c>
      <c r="F306" s="3">
        <f t="shared" ca="1" si="37"/>
        <v>0</v>
      </c>
      <c r="G306" s="3" t="b">
        <f t="shared" ca="1" si="38"/>
        <v>0</v>
      </c>
      <c r="H306" s="3" t="b">
        <f t="shared" ca="1" si="39"/>
        <v>0</v>
      </c>
      <c r="I306" s="3" t="b">
        <f t="shared" ca="1" si="40"/>
        <v>0</v>
      </c>
    </row>
    <row r="307" spans="1:9" x14ac:dyDescent="0.2">
      <c r="A307">
        <v>300</v>
      </c>
      <c r="B307" t="s">
        <v>5</v>
      </c>
      <c r="C307">
        <f t="shared" si="34"/>
        <v>0</v>
      </c>
      <c r="D307" s="2">
        <f t="shared" ca="1" si="35"/>
        <v>0.18211837191641944</v>
      </c>
      <c r="E307" s="2">
        <f t="shared" ca="1" si="36"/>
        <v>0.81788162808358056</v>
      </c>
      <c r="F307" s="3">
        <f t="shared" ca="1" si="37"/>
        <v>0</v>
      </c>
      <c r="G307" s="3" t="b">
        <f t="shared" ca="1" si="38"/>
        <v>1</v>
      </c>
      <c r="H307" s="3" t="b">
        <f t="shared" ca="1" si="39"/>
        <v>0</v>
      </c>
      <c r="I307" s="3" t="b">
        <f t="shared" ca="1" si="40"/>
        <v>0</v>
      </c>
    </row>
    <row r="308" spans="1:9" x14ac:dyDescent="0.2">
      <c r="A308">
        <v>301</v>
      </c>
      <c r="B308" t="s">
        <v>5</v>
      </c>
      <c r="C308">
        <f t="shared" si="34"/>
        <v>0</v>
      </c>
      <c r="D308" s="2">
        <f t="shared" ca="1" si="35"/>
        <v>0.89036244947117182</v>
      </c>
      <c r="E308" s="2">
        <f t="shared" ca="1" si="36"/>
        <v>0.10963755052882818</v>
      </c>
      <c r="F308" s="3">
        <f t="shared" ca="1" si="37"/>
        <v>1</v>
      </c>
      <c r="G308" s="3" t="b">
        <f t="shared" ca="1" si="38"/>
        <v>0</v>
      </c>
      <c r="H308" s="3" t="b">
        <f t="shared" ref="H308:H371" ca="1" si="41">IF(AND(B308="Gato",F308 = 1),TRUE,FALSE)</f>
        <v>0</v>
      </c>
      <c r="I308" s="3" t="b">
        <f t="shared" ref="I308:I371" ca="1" si="42">IF(AND(B308="Perro",F308 = 1),TRUE,FALSE)</f>
        <v>1</v>
      </c>
    </row>
    <row r="309" spans="1:9" x14ac:dyDescent="0.2">
      <c r="A309">
        <v>302</v>
      </c>
      <c r="B309" t="s">
        <v>6</v>
      </c>
      <c r="C309">
        <f t="shared" si="34"/>
        <v>1</v>
      </c>
      <c r="D309" s="2">
        <f t="shared" ca="1" si="35"/>
        <v>0.64641806979637406</v>
      </c>
      <c r="E309" s="2">
        <f t="shared" ca="1" si="36"/>
        <v>0.35358193020362594</v>
      </c>
      <c r="F309" s="3">
        <f t="shared" ca="1" si="37"/>
        <v>1</v>
      </c>
      <c r="G309" s="3" t="b">
        <f t="shared" ca="1" si="38"/>
        <v>1</v>
      </c>
      <c r="H309" s="3" t="b">
        <f t="shared" ca="1" si="41"/>
        <v>1</v>
      </c>
      <c r="I309" s="3" t="b">
        <f t="shared" ca="1" si="42"/>
        <v>0</v>
      </c>
    </row>
    <row r="310" spans="1:9" x14ac:dyDescent="0.2">
      <c r="A310">
        <v>303</v>
      </c>
      <c r="B310" t="s">
        <v>6</v>
      </c>
      <c r="C310">
        <f t="shared" si="34"/>
        <v>1</v>
      </c>
      <c r="D310" s="2">
        <f t="shared" ca="1" si="35"/>
        <v>0.93771056332196856</v>
      </c>
      <c r="E310" s="2">
        <f t="shared" ca="1" si="36"/>
        <v>6.228943667803144E-2</v>
      </c>
      <c r="F310" s="3">
        <f t="shared" ca="1" si="37"/>
        <v>1</v>
      </c>
      <c r="G310" s="3" t="b">
        <f t="shared" ca="1" si="38"/>
        <v>1</v>
      </c>
      <c r="H310" s="3" t="b">
        <f t="shared" ca="1" si="41"/>
        <v>1</v>
      </c>
      <c r="I310" s="3" t="b">
        <f t="shared" ca="1" si="42"/>
        <v>0</v>
      </c>
    </row>
    <row r="311" spans="1:9" x14ac:dyDescent="0.2">
      <c r="A311">
        <v>304</v>
      </c>
      <c r="B311" t="s">
        <v>5</v>
      </c>
      <c r="C311">
        <f t="shared" si="34"/>
        <v>0</v>
      </c>
      <c r="D311" s="2">
        <f t="shared" ca="1" si="35"/>
        <v>0.62760214061607988</v>
      </c>
      <c r="E311" s="2">
        <f t="shared" ca="1" si="36"/>
        <v>0.37239785938392012</v>
      </c>
      <c r="F311" s="3">
        <f t="shared" ca="1" si="37"/>
        <v>1</v>
      </c>
      <c r="G311" s="3" t="b">
        <f t="shared" ca="1" si="38"/>
        <v>0</v>
      </c>
      <c r="H311" s="3" t="b">
        <f t="shared" ca="1" si="41"/>
        <v>0</v>
      </c>
      <c r="I311" s="3" t="b">
        <f t="shared" ca="1" si="42"/>
        <v>1</v>
      </c>
    </row>
    <row r="312" spans="1:9" x14ac:dyDescent="0.2">
      <c r="A312">
        <v>305</v>
      </c>
      <c r="B312" t="s">
        <v>6</v>
      </c>
      <c r="C312">
        <f t="shared" si="34"/>
        <v>1</v>
      </c>
      <c r="D312" s="2">
        <f t="shared" ca="1" si="35"/>
        <v>0.77116241640191341</v>
      </c>
      <c r="E312" s="2">
        <f t="shared" ca="1" si="36"/>
        <v>0.22883758359808659</v>
      </c>
      <c r="F312" s="3">
        <f t="shared" ca="1" si="37"/>
        <v>1</v>
      </c>
      <c r="G312" s="3" t="b">
        <f t="shared" ca="1" si="38"/>
        <v>1</v>
      </c>
      <c r="H312" s="3" t="b">
        <f t="shared" ca="1" si="41"/>
        <v>1</v>
      </c>
      <c r="I312" s="3" t="b">
        <f t="shared" ca="1" si="42"/>
        <v>0</v>
      </c>
    </row>
    <row r="313" spans="1:9" x14ac:dyDescent="0.2">
      <c r="A313">
        <v>306</v>
      </c>
      <c r="B313" t="s">
        <v>5</v>
      </c>
      <c r="C313">
        <f t="shared" si="34"/>
        <v>0</v>
      </c>
      <c r="D313" s="2">
        <f t="shared" ca="1" si="35"/>
        <v>0.35451876495151291</v>
      </c>
      <c r="E313" s="2">
        <f t="shared" ca="1" si="36"/>
        <v>0.64548123504848709</v>
      </c>
      <c r="F313" s="3">
        <f t="shared" ca="1" si="37"/>
        <v>0</v>
      </c>
      <c r="G313" s="3" t="b">
        <f t="shared" ca="1" si="38"/>
        <v>1</v>
      </c>
      <c r="H313" s="3" t="b">
        <f t="shared" ca="1" si="41"/>
        <v>0</v>
      </c>
      <c r="I313" s="3" t="b">
        <f t="shared" ca="1" si="42"/>
        <v>0</v>
      </c>
    </row>
    <row r="314" spans="1:9" x14ac:dyDescent="0.2">
      <c r="A314">
        <v>307</v>
      </c>
      <c r="B314" t="s">
        <v>6</v>
      </c>
      <c r="C314">
        <f t="shared" si="34"/>
        <v>1</v>
      </c>
      <c r="D314" s="2">
        <f t="shared" ca="1" si="35"/>
        <v>0.66440190170024127</v>
      </c>
      <c r="E314" s="2">
        <f t="shared" ca="1" si="36"/>
        <v>0.33559809829975873</v>
      </c>
      <c r="F314" s="3">
        <f t="shared" ca="1" si="37"/>
        <v>1</v>
      </c>
      <c r="G314" s="3" t="b">
        <f t="shared" ca="1" si="38"/>
        <v>1</v>
      </c>
      <c r="H314" s="3" t="b">
        <f t="shared" ca="1" si="41"/>
        <v>1</v>
      </c>
      <c r="I314" s="3" t="b">
        <f t="shared" ca="1" si="42"/>
        <v>0</v>
      </c>
    </row>
    <row r="315" spans="1:9" x14ac:dyDescent="0.2">
      <c r="A315">
        <v>308</v>
      </c>
      <c r="B315" t="s">
        <v>5</v>
      </c>
      <c r="C315">
        <f t="shared" si="34"/>
        <v>0</v>
      </c>
      <c r="D315" s="2">
        <f t="shared" ca="1" si="35"/>
        <v>8.2601555580470887E-2</v>
      </c>
      <c r="E315" s="2">
        <f t="shared" ca="1" si="36"/>
        <v>0.91739844441952911</v>
      </c>
      <c r="F315" s="3">
        <f t="shared" ca="1" si="37"/>
        <v>0</v>
      </c>
      <c r="G315" s="3" t="b">
        <f t="shared" ca="1" si="38"/>
        <v>1</v>
      </c>
      <c r="H315" s="3" t="b">
        <f t="shared" ca="1" si="41"/>
        <v>0</v>
      </c>
      <c r="I315" s="3" t="b">
        <f t="shared" ca="1" si="42"/>
        <v>0</v>
      </c>
    </row>
    <row r="316" spans="1:9" x14ac:dyDescent="0.2">
      <c r="A316">
        <v>309</v>
      </c>
      <c r="B316" t="s">
        <v>5</v>
      </c>
      <c r="C316">
        <f t="shared" si="34"/>
        <v>0</v>
      </c>
      <c r="D316" s="2">
        <f t="shared" ca="1" si="35"/>
        <v>0.40979968815462064</v>
      </c>
      <c r="E316" s="2">
        <f t="shared" ca="1" si="36"/>
        <v>0.59020031184537936</v>
      </c>
      <c r="F316" s="3">
        <f t="shared" ca="1" si="37"/>
        <v>0</v>
      </c>
      <c r="G316" s="3" t="b">
        <f t="shared" ca="1" si="38"/>
        <v>1</v>
      </c>
      <c r="H316" s="3" t="b">
        <f t="shared" ca="1" si="41"/>
        <v>0</v>
      </c>
      <c r="I316" s="3" t="b">
        <f t="shared" ca="1" si="42"/>
        <v>0</v>
      </c>
    </row>
    <row r="317" spans="1:9" x14ac:dyDescent="0.2">
      <c r="A317">
        <v>310</v>
      </c>
      <c r="B317" t="s">
        <v>6</v>
      </c>
      <c r="C317">
        <f t="shared" si="34"/>
        <v>1</v>
      </c>
      <c r="D317" s="2">
        <f t="shared" ca="1" si="35"/>
        <v>0.56492638263304862</v>
      </c>
      <c r="E317" s="2">
        <f t="shared" ca="1" si="36"/>
        <v>0.43507361736695138</v>
      </c>
      <c r="F317" s="3">
        <f t="shared" ca="1" si="37"/>
        <v>1</v>
      </c>
      <c r="G317" s="3" t="b">
        <f t="shared" ca="1" si="38"/>
        <v>1</v>
      </c>
      <c r="H317" s="3" t="b">
        <f t="shared" ca="1" si="41"/>
        <v>1</v>
      </c>
      <c r="I317" s="3" t="b">
        <f t="shared" ca="1" si="42"/>
        <v>0</v>
      </c>
    </row>
    <row r="318" spans="1:9" x14ac:dyDescent="0.2">
      <c r="A318">
        <v>311</v>
      </c>
      <c r="B318" t="s">
        <v>6</v>
      </c>
      <c r="C318">
        <f t="shared" si="34"/>
        <v>1</v>
      </c>
      <c r="D318" s="2">
        <f t="shared" ca="1" si="35"/>
        <v>0.99398959738775283</v>
      </c>
      <c r="E318" s="2">
        <f t="shared" ca="1" si="36"/>
        <v>6.0104026122471677E-3</v>
      </c>
      <c r="F318" s="3">
        <f t="shared" ca="1" si="37"/>
        <v>1</v>
      </c>
      <c r="G318" s="3" t="b">
        <f t="shared" ca="1" si="38"/>
        <v>1</v>
      </c>
      <c r="H318" s="3" t="b">
        <f t="shared" ca="1" si="41"/>
        <v>1</v>
      </c>
      <c r="I318" s="3" t="b">
        <f t="shared" ca="1" si="42"/>
        <v>0</v>
      </c>
    </row>
    <row r="319" spans="1:9" x14ac:dyDescent="0.2">
      <c r="A319">
        <v>312</v>
      </c>
      <c r="B319" t="s">
        <v>5</v>
      </c>
      <c r="C319">
        <f t="shared" si="34"/>
        <v>0</v>
      </c>
      <c r="D319" s="2">
        <f t="shared" ca="1" si="35"/>
        <v>0.96756810770541479</v>
      </c>
      <c r="E319" s="2">
        <f t="shared" ca="1" si="36"/>
        <v>3.2431892294585207E-2</v>
      </c>
      <c r="F319" s="3">
        <f t="shared" ca="1" si="37"/>
        <v>1</v>
      </c>
      <c r="G319" s="3" t="b">
        <f t="shared" ca="1" si="38"/>
        <v>0</v>
      </c>
      <c r="H319" s="3" t="b">
        <f t="shared" ca="1" si="41"/>
        <v>0</v>
      </c>
      <c r="I319" s="3" t="b">
        <f t="shared" ca="1" si="42"/>
        <v>1</v>
      </c>
    </row>
    <row r="320" spans="1:9" x14ac:dyDescent="0.2">
      <c r="A320">
        <v>313</v>
      </c>
      <c r="B320" t="s">
        <v>6</v>
      </c>
      <c r="C320">
        <f t="shared" si="34"/>
        <v>1</v>
      </c>
      <c r="D320" s="2">
        <f t="shared" ca="1" si="35"/>
        <v>0.63056477218227602</v>
      </c>
      <c r="E320" s="2">
        <f t="shared" ca="1" si="36"/>
        <v>0.36943522781772398</v>
      </c>
      <c r="F320" s="3">
        <f t="shared" ca="1" si="37"/>
        <v>1</v>
      </c>
      <c r="G320" s="3" t="b">
        <f t="shared" ca="1" si="38"/>
        <v>1</v>
      </c>
      <c r="H320" s="3" t="b">
        <f t="shared" ca="1" si="41"/>
        <v>1</v>
      </c>
      <c r="I320" s="3" t="b">
        <f t="shared" ca="1" si="42"/>
        <v>0</v>
      </c>
    </row>
    <row r="321" spans="1:9" x14ac:dyDescent="0.2">
      <c r="A321">
        <v>314</v>
      </c>
      <c r="B321" t="s">
        <v>5</v>
      </c>
      <c r="C321">
        <f t="shared" si="34"/>
        <v>0</v>
      </c>
      <c r="D321" s="2">
        <f t="shared" ca="1" si="35"/>
        <v>0.8557390881555943</v>
      </c>
      <c r="E321" s="2">
        <f t="shared" ca="1" si="36"/>
        <v>0.1442609118444057</v>
      </c>
      <c r="F321" s="3">
        <f t="shared" ca="1" si="37"/>
        <v>1</v>
      </c>
      <c r="G321" s="3" t="b">
        <f t="shared" ca="1" si="38"/>
        <v>0</v>
      </c>
      <c r="H321" s="3" t="b">
        <f t="shared" ca="1" si="41"/>
        <v>0</v>
      </c>
      <c r="I321" s="3" t="b">
        <f t="shared" ca="1" si="42"/>
        <v>1</v>
      </c>
    </row>
    <row r="322" spans="1:9" x14ac:dyDescent="0.2">
      <c r="A322">
        <v>315</v>
      </c>
      <c r="B322" t="s">
        <v>6</v>
      </c>
      <c r="C322">
        <f t="shared" si="34"/>
        <v>1</v>
      </c>
      <c r="D322" s="2">
        <f t="shared" ca="1" si="35"/>
        <v>0.76929174034135617</v>
      </c>
      <c r="E322" s="2">
        <f t="shared" ca="1" si="36"/>
        <v>0.23070825965864383</v>
      </c>
      <c r="F322" s="3">
        <f t="shared" ca="1" si="37"/>
        <v>1</v>
      </c>
      <c r="G322" s="3" t="b">
        <f t="shared" ca="1" si="38"/>
        <v>1</v>
      </c>
      <c r="H322" s="3" t="b">
        <f t="shared" ca="1" si="41"/>
        <v>1</v>
      </c>
      <c r="I322" s="3" t="b">
        <f t="shared" ca="1" si="42"/>
        <v>0</v>
      </c>
    </row>
    <row r="323" spans="1:9" x14ac:dyDescent="0.2">
      <c r="A323">
        <v>316</v>
      </c>
      <c r="B323" t="s">
        <v>5</v>
      </c>
      <c r="C323">
        <f t="shared" si="34"/>
        <v>0</v>
      </c>
      <c r="D323" s="2">
        <f t="shared" ca="1" si="35"/>
        <v>0.49368329162864677</v>
      </c>
      <c r="E323" s="2">
        <f t="shared" ca="1" si="36"/>
        <v>0.50631670837135323</v>
      </c>
      <c r="F323" s="3">
        <f t="shared" ca="1" si="37"/>
        <v>0</v>
      </c>
      <c r="G323" s="3" t="b">
        <f t="shared" ca="1" si="38"/>
        <v>1</v>
      </c>
      <c r="H323" s="3" t="b">
        <f t="shared" ca="1" si="41"/>
        <v>0</v>
      </c>
      <c r="I323" s="3" t="b">
        <f t="shared" ca="1" si="42"/>
        <v>0</v>
      </c>
    </row>
    <row r="324" spans="1:9" x14ac:dyDescent="0.2">
      <c r="A324">
        <v>317</v>
      </c>
      <c r="B324" t="s">
        <v>5</v>
      </c>
      <c r="C324">
        <f t="shared" si="34"/>
        <v>0</v>
      </c>
      <c r="D324" s="2">
        <f t="shared" ca="1" si="35"/>
        <v>2.1687958939227037E-2</v>
      </c>
      <c r="E324" s="2">
        <f t="shared" ca="1" si="36"/>
        <v>0.97831204106077296</v>
      </c>
      <c r="F324" s="3">
        <f t="shared" ca="1" si="37"/>
        <v>0</v>
      </c>
      <c r="G324" s="3" t="b">
        <f t="shared" ca="1" si="38"/>
        <v>1</v>
      </c>
      <c r="H324" s="3" t="b">
        <f t="shared" ca="1" si="41"/>
        <v>0</v>
      </c>
      <c r="I324" s="3" t="b">
        <f t="shared" ca="1" si="42"/>
        <v>0</v>
      </c>
    </row>
    <row r="325" spans="1:9" x14ac:dyDescent="0.2">
      <c r="A325">
        <v>318</v>
      </c>
      <c r="B325" t="s">
        <v>6</v>
      </c>
      <c r="C325">
        <f t="shared" si="34"/>
        <v>1</v>
      </c>
      <c r="D325" s="2">
        <f t="shared" ca="1" si="35"/>
        <v>0.87289852851739991</v>
      </c>
      <c r="E325" s="2">
        <f t="shared" ca="1" si="36"/>
        <v>0.12710147148260009</v>
      </c>
      <c r="F325" s="3">
        <f t="shared" ca="1" si="37"/>
        <v>1</v>
      </c>
      <c r="G325" s="3" t="b">
        <f t="shared" ca="1" si="38"/>
        <v>1</v>
      </c>
      <c r="H325" s="3" t="b">
        <f t="shared" ca="1" si="41"/>
        <v>1</v>
      </c>
      <c r="I325" s="3" t="b">
        <f t="shared" ca="1" si="42"/>
        <v>0</v>
      </c>
    </row>
    <row r="326" spans="1:9" x14ac:dyDescent="0.2">
      <c r="A326">
        <v>319</v>
      </c>
      <c r="B326" t="s">
        <v>6</v>
      </c>
      <c r="C326">
        <f t="shared" si="34"/>
        <v>1</v>
      </c>
      <c r="D326" s="2">
        <f t="shared" ca="1" si="35"/>
        <v>0.31124926636601302</v>
      </c>
      <c r="E326" s="2">
        <f t="shared" ca="1" si="36"/>
        <v>0.68875073363398698</v>
      </c>
      <c r="F326" s="3">
        <f t="shared" ca="1" si="37"/>
        <v>0</v>
      </c>
      <c r="G326" s="3" t="b">
        <f t="shared" ca="1" si="38"/>
        <v>0</v>
      </c>
      <c r="H326" s="3" t="b">
        <f t="shared" ca="1" si="41"/>
        <v>0</v>
      </c>
      <c r="I326" s="3" t="b">
        <f t="shared" ca="1" si="42"/>
        <v>0</v>
      </c>
    </row>
    <row r="327" spans="1:9" x14ac:dyDescent="0.2">
      <c r="A327">
        <v>320</v>
      </c>
      <c r="B327" t="s">
        <v>5</v>
      </c>
      <c r="C327">
        <f t="shared" si="34"/>
        <v>0</v>
      </c>
      <c r="D327" s="2">
        <f t="shared" ca="1" si="35"/>
        <v>0.66989367656731891</v>
      </c>
      <c r="E327" s="2">
        <f t="shared" ca="1" si="36"/>
        <v>0.33010632343268109</v>
      </c>
      <c r="F327" s="3">
        <f t="shared" ca="1" si="37"/>
        <v>1</v>
      </c>
      <c r="G327" s="3" t="b">
        <f t="shared" ca="1" si="38"/>
        <v>0</v>
      </c>
      <c r="H327" s="3" t="b">
        <f t="shared" ca="1" si="41"/>
        <v>0</v>
      </c>
      <c r="I327" s="3" t="b">
        <f t="shared" ca="1" si="42"/>
        <v>1</v>
      </c>
    </row>
    <row r="328" spans="1:9" x14ac:dyDescent="0.2">
      <c r="A328">
        <v>321</v>
      </c>
      <c r="B328" t="s">
        <v>6</v>
      </c>
      <c r="C328">
        <f t="shared" si="34"/>
        <v>1</v>
      </c>
      <c r="D328" s="2">
        <f t="shared" ca="1" si="35"/>
        <v>0.25364855537847653</v>
      </c>
      <c r="E328" s="2">
        <f t="shared" ca="1" si="36"/>
        <v>0.74635144462152347</v>
      </c>
      <c r="F328" s="3">
        <f t="shared" ca="1" si="37"/>
        <v>0</v>
      </c>
      <c r="G328" s="3" t="b">
        <f t="shared" ca="1" si="38"/>
        <v>0</v>
      </c>
      <c r="H328" s="3" t="b">
        <f t="shared" ca="1" si="41"/>
        <v>0</v>
      </c>
      <c r="I328" s="3" t="b">
        <f t="shared" ca="1" si="42"/>
        <v>0</v>
      </c>
    </row>
    <row r="329" spans="1:9" x14ac:dyDescent="0.2">
      <c r="A329">
        <v>322</v>
      </c>
      <c r="B329" t="s">
        <v>5</v>
      </c>
      <c r="C329">
        <f t="shared" ref="C329:C392" si="43">IF(B329="Perro",0,1)</f>
        <v>0</v>
      </c>
      <c r="D329" s="2">
        <f t="shared" ref="D329:D392" ca="1" si="44">RAND()</f>
        <v>0.14716398559332133</v>
      </c>
      <c r="E329" s="2">
        <f t="shared" ref="E329:E392" ca="1" si="45">1-D329</f>
        <v>0.85283601440667867</v>
      </c>
      <c r="F329" s="3">
        <f t="shared" ref="F329:F392" ca="1" si="46">IF($D329&gt;$C$2,1,0)</f>
        <v>0</v>
      </c>
      <c r="G329" s="3" t="b">
        <f t="shared" ca="1" si="38"/>
        <v>1</v>
      </c>
      <c r="H329" s="3" t="b">
        <f t="shared" ca="1" si="41"/>
        <v>0</v>
      </c>
      <c r="I329" s="3" t="b">
        <f t="shared" ca="1" si="42"/>
        <v>0</v>
      </c>
    </row>
    <row r="330" spans="1:9" x14ac:dyDescent="0.2">
      <c r="A330">
        <v>323</v>
      </c>
      <c r="B330" t="s">
        <v>6</v>
      </c>
      <c r="C330">
        <f t="shared" si="43"/>
        <v>1</v>
      </c>
      <c r="D330" s="2">
        <f t="shared" ca="1" si="44"/>
        <v>0.15969721451207874</v>
      </c>
      <c r="E330" s="2">
        <f t="shared" ca="1" si="45"/>
        <v>0.84030278548792126</v>
      </c>
      <c r="F330" s="3">
        <f t="shared" ca="1" si="46"/>
        <v>0</v>
      </c>
      <c r="G330" s="3" t="b">
        <f t="shared" ca="1" si="38"/>
        <v>0</v>
      </c>
      <c r="H330" s="3" t="b">
        <f t="shared" ca="1" si="41"/>
        <v>0</v>
      </c>
      <c r="I330" s="3" t="b">
        <f t="shared" ca="1" si="42"/>
        <v>0</v>
      </c>
    </row>
    <row r="331" spans="1:9" x14ac:dyDescent="0.2">
      <c r="A331">
        <v>324</v>
      </c>
      <c r="B331" t="s">
        <v>5</v>
      </c>
      <c r="C331">
        <f t="shared" si="43"/>
        <v>0</v>
      </c>
      <c r="D331" s="2">
        <f t="shared" ca="1" si="44"/>
        <v>0.21426584250616365</v>
      </c>
      <c r="E331" s="2">
        <f t="shared" ca="1" si="45"/>
        <v>0.78573415749383635</v>
      </c>
      <c r="F331" s="3">
        <f t="shared" ca="1" si="46"/>
        <v>0</v>
      </c>
      <c r="G331" s="3" t="b">
        <f t="shared" ca="1" si="38"/>
        <v>1</v>
      </c>
      <c r="H331" s="3" t="b">
        <f t="shared" ca="1" si="41"/>
        <v>0</v>
      </c>
      <c r="I331" s="3" t="b">
        <f t="shared" ca="1" si="42"/>
        <v>0</v>
      </c>
    </row>
    <row r="332" spans="1:9" x14ac:dyDescent="0.2">
      <c r="A332">
        <v>325</v>
      </c>
      <c r="B332" t="s">
        <v>5</v>
      </c>
      <c r="C332">
        <f t="shared" si="43"/>
        <v>0</v>
      </c>
      <c r="D332" s="2">
        <f t="shared" ca="1" si="44"/>
        <v>0.51452630610019445</v>
      </c>
      <c r="E332" s="2">
        <f t="shared" ca="1" si="45"/>
        <v>0.48547369389980555</v>
      </c>
      <c r="F332" s="3">
        <f t="shared" ca="1" si="46"/>
        <v>1</v>
      </c>
      <c r="G332" s="3" t="b">
        <f t="shared" ca="1" si="38"/>
        <v>0</v>
      </c>
      <c r="H332" s="3" t="b">
        <f t="shared" ca="1" si="41"/>
        <v>0</v>
      </c>
      <c r="I332" s="3" t="b">
        <f t="shared" ca="1" si="42"/>
        <v>1</v>
      </c>
    </row>
    <row r="333" spans="1:9" x14ac:dyDescent="0.2">
      <c r="A333">
        <v>326</v>
      </c>
      <c r="B333" t="s">
        <v>6</v>
      </c>
      <c r="C333">
        <f t="shared" si="43"/>
        <v>1</v>
      </c>
      <c r="D333" s="2">
        <f t="shared" ca="1" si="44"/>
        <v>2.9755526492120654E-2</v>
      </c>
      <c r="E333" s="2">
        <f t="shared" ca="1" si="45"/>
        <v>0.97024447350787935</v>
      </c>
      <c r="F333" s="3">
        <f t="shared" ca="1" si="46"/>
        <v>0</v>
      </c>
      <c r="G333" s="3" t="b">
        <f t="shared" ca="1" si="38"/>
        <v>0</v>
      </c>
      <c r="H333" s="3" t="b">
        <f t="shared" ca="1" si="41"/>
        <v>0</v>
      </c>
      <c r="I333" s="3" t="b">
        <f t="shared" ca="1" si="42"/>
        <v>0</v>
      </c>
    </row>
    <row r="334" spans="1:9" x14ac:dyDescent="0.2">
      <c r="A334">
        <v>327</v>
      </c>
      <c r="B334" t="s">
        <v>6</v>
      </c>
      <c r="C334">
        <f t="shared" si="43"/>
        <v>1</v>
      </c>
      <c r="D334" s="2">
        <f t="shared" ca="1" si="44"/>
        <v>0.67528241485986229</v>
      </c>
      <c r="E334" s="2">
        <f t="shared" ca="1" si="45"/>
        <v>0.32471758514013771</v>
      </c>
      <c r="F334" s="3">
        <f t="shared" ca="1" si="46"/>
        <v>1</v>
      </c>
      <c r="G334" s="3" t="b">
        <f t="shared" ca="1" si="38"/>
        <v>1</v>
      </c>
      <c r="H334" s="3" t="b">
        <f t="shared" ca="1" si="41"/>
        <v>1</v>
      </c>
      <c r="I334" s="3" t="b">
        <f t="shared" ca="1" si="42"/>
        <v>0</v>
      </c>
    </row>
    <row r="335" spans="1:9" x14ac:dyDescent="0.2">
      <c r="A335">
        <v>328</v>
      </c>
      <c r="B335" t="s">
        <v>5</v>
      </c>
      <c r="C335">
        <f t="shared" si="43"/>
        <v>0</v>
      </c>
      <c r="D335" s="2">
        <f t="shared" ca="1" si="44"/>
        <v>0.91572541453732903</v>
      </c>
      <c r="E335" s="2">
        <f t="shared" ca="1" si="45"/>
        <v>8.427458546267097E-2</v>
      </c>
      <c r="F335" s="3">
        <f t="shared" ca="1" si="46"/>
        <v>1</v>
      </c>
      <c r="G335" s="3" t="b">
        <f t="shared" ca="1" si="38"/>
        <v>0</v>
      </c>
      <c r="H335" s="3" t="b">
        <f t="shared" ca="1" si="41"/>
        <v>0</v>
      </c>
      <c r="I335" s="3" t="b">
        <f t="shared" ca="1" si="42"/>
        <v>1</v>
      </c>
    </row>
    <row r="336" spans="1:9" x14ac:dyDescent="0.2">
      <c r="A336">
        <v>329</v>
      </c>
      <c r="B336" t="s">
        <v>6</v>
      </c>
      <c r="C336">
        <f t="shared" si="43"/>
        <v>1</v>
      </c>
      <c r="D336" s="2">
        <f t="shared" ca="1" si="44"/>
        <v>0.10538681437344799</v>
      </c>
      <c r="E336" s="2">
        <f t="shared" ca="1" si="45"/>
        <v>0.89461318562655201</v>
      </c>
      <c r="F336" s="3">
        <f t="shared" ca="1" si="46"/>
        <v>0</v>
      </c>
      <c r="G336" s="3" t="b">
        <f t="shared" ca="1" si="38"/>
        <v>0</v>
      </c>
      <c r="H336" s="3" t="b">
        <f t="shared" ca="1" si="41"/>
        <v>0</v>
      </c>
      <c r="I336" s="3" t="b">
        <f t="shared" ca="1" si="42"/>
        <v>0</v>
      </c>
    </row>
    <row r="337" spans="1:9" x14ac:dyDescent="0.2">
      <c r="A337">
        <v>330</v>
      </c>
      <c r="B337" t="s">
        <v>5</v>
      </c>
      <c r="C337">
        <f t="shared" si="43"/>
        <v>0</v>
      </c>
      <c r="D337" s="2">
        <f t="shared" ca="1" si="44"/>
        <v>0.16131843926410494</v>
      </c>
      <c r="E337" s="2">
        <f t="shared" ca="1" si="45"/>
        <v>0.83868156073589506</v>
      </c>
      <c r="F337" s="3">
        <f t="shared" ca="1" si="46"/>
        <v>0</v>
      </c>
      <c r="G337" s="3" t="b">
        <f t="shared" ca="1" si="38"/>
        <v>1</v>
      </c>
      <c r="H337" s="3" t="b">
        <f t="shared" ca="1" si="41"/>
        <v>0</v>
      </c>
      <c r="I337" s="3" t="b">
        <f t="shared" ca="1" si="42"/>
        <v>0</v>
      </c>
    </row>
    <row r="338" spans="1:9" x14ac:dyDescent="0.2">
      <c r="A338">
        <v>331</v>
      </c>
      <c r="B338" t="s">
        <v>6</v>
      </c>
      <c r="C338">
        <f t="shared" si="43"/>
        <v>1</v>
      </c>
      <c r="D338" s="2">
        <f t="shared" ca="1" si="44"/>
        <v>0.66081900564023177</v>
      </c>
      <c r="E338" s="2">
        <f t="shared" ca="1" si="45"/>
        <v>0.33918099435976823</v>
      </c>
      <c r="F338" s="3">
        <f t="shared" ca="1" si="46"/>
        <v>1</v>
      </c>
      <c r="G338" s="3" t="b">
        <f t="shared" ca="1" si="38"/>
        <v>1</v>
      </c>
      <c r="H338" s="3" t="b">
        <f t="shared" ca="1" si="41"/>
        <v>1</v>
      </c>
      <c r="I338" s="3" t="b">
        <f t="shared" ca="1" si="42"/>
        <v>0</v>
      </c>
    </row>
    <row r="339" spans="1:9" x14ac:dyDescent="0.2">
      <c r="A339">
        <v>332</v>
      </c>
      <c r="B339" t="s">
        <v>5</v>
      </c>
      <c r="C339">
        <f t="shared" si="43"/>
        <v>0</v>
      </c>
      <c r="D339" s="2">
        <f t="shared" ca="1" si="44"/>
        <v>0.99709812073661763</v>
      </c>
      <c r="E339" s="2">
        <f t="shared" ca="1" si="45"/>
        <v>2.9018792633823676E-3</v>
      </c>
      <c r="F339" s="3">
        <f t="shared" ca="1" si="46"/>
        <v>1</v>
      </c>
      <c r="G339" s="3" t="b">
        <f t="shared" ca="1" si="38"/>
        <v>0</v>
      </c>
      <c r="H339" s="3" t="b">
        <f t="shared" ca="1" si="41"/>
        <v>0</v>
      </c>
      <c r="I339" s="3" t="b">
        <f t="shared" ca="1" si="42"/>
        <v>1</v>
      </c>
    </row>
    <row r="340" spans="1:9" x14ac:dyDescent="0.2">
      <c r="A340">
        <v>333</v>
      </c>
      <c r="B340" t="s">
        <v>5</v>
      </c>
      <c r="C340">
        <f t="shared" si="43"/>
        <v>0</v>
      </c>
      <c r="D340" s="2">
        <f t="shared" ca="1" si="44"/>
        <v>0.85041063031064512</v>
      </c>
      <c r="E340" s="2">
        <f t="shared" ca="1" si="45"/>
        <v>0.14958936968935488</v>
      </c>
      <c r="F340" s="3">
        <f t="shared" ca="1" si="46"/>
        <v>1</v>
      </c>
      <c r="G340" s="3" t="b">
        <f t="shared" ca="1" si="38"/>
        <v>0</v>
      </c>
      <c r="H340" s="3" t="b">
        <f t="shared" ca="1" si="41"/>
        <v>0</v>
      </c>
      <c r="I340" s="3" t="b">
        <f t="shared" ca="1" si="42"/>
        <v>1</v>
      </c>
    </row>
    <row r="341" spans="1:9" x14ac:dyDescent="0.2">
      <c r="A341">
        <v>334</v>
      </c>
      <c r="B341" t="s">
        <v>6</v>
      </c>
      <c r="C341">
        <f t="shared" si="43"/>
        <v>1</v>
      </c>
      <c r="D341" s="2">
        <f t="shared" ca="1" si="44"/>
        <v>0.31317608394359964</v>
      </c>
      <c r="E341" s="2">
        <f t="shared" ca="1" si="45"/>
        <v>0.68682391605640036</v>
      </c>
      <c r="F341" s="3">
        <f t="shared" ca="1" si="46"/>
        <v>0</v>
      </c>
      <c r="G341" s="3" t="b">
        <f t="shared" ca="1" si="38"/>
        <v>0</v>
      </c>
      <c r="H341" s="3" t="b">
        <f t="shared" ca="1" si="41"/>
        <v>0</v>
      </c>
      <c r="I341" s="3" t="b">
        <f t="shared" ca="1" si="42"/>
        <v>0</v>
      </c>
    </row>
    <row r="342" spans="1:9" x14ac:dyDescent="0.2">
      <c r="A342">
        <v>335</v>
      </c>
      <c r="B342" t="s">
        <v>6</v>
      </c>
      <c r="C342">
        <f t="shared" si="43"/>
        <v>1</v>
      </c>
      <c r="D342" s="2">
        <f t="shared" ca="1" si="44"/>
        <v>0.80908164114552827</v>
      </c>
      <c r="E342" s="2">
        <f t="shared" ca="1" si="45"/>
        <v>0.19091835885447173</v>
      </c>
      <c r="F342" s="3">
        <f t="shared" ca="1" si="46"/>
        <v>1</v>
      </c>
      <c r="G342" s="3" t="b">
        <f t="shared" ca="1" si="38"/>
        <v>1</v>
      </c>
      <c r="H342" s="3" t="b">
        <f t="shared" ca="1" si="41"/>
        <v>1</v>
      </c>
      <c r="I342" s="3" t="b">
        <f t="shared" ca="1" si="42"/>
        <v>0</v>
      </c>
    </row>
    <row r="343" spans="1:9" x14ac:dyDescent="0.2">
      <c r="A343">
        <v>336</v>
      </c>
      <c r="B343" t="s">
        <v>5</v>
      </c>
      <c r="C343">
        <f t="shared" si="43"/>
        <v>0</v>
      </c>
      <c r="D343" s="2">
        <f t="shared" ca="1" si="44"/>
        <v>0.24780503250563968</v>
      </c>
      <c r="E343" s="2">
        <f t="shared" ca="1" si="45"/>
        <v>0.75219496749436032</v>
      </c>
      <c r="F343" s="3">
        <f t="shared" ca="1" si="46"/>
        <v>0</v>
      </c>
      <c r="G343" s="3" t="b">
        <f t="shared" ca="1" si="38"/>
        <v>1</v>
      </c>
      <c r="H343" s="3" t="b">
        <f t="shared" ca="1" si="41"/>
        <v>0</v>
      </c>
      <c r="I343" s="3" t="b">
        <f t="shared" ca="1" si="42"/>
        <v>0</v>
      </c>
    </row>
    <row r="344" spans="1:9" x14ac:dyDescent="0.2">
      <c r="A344">
        <v>337</v>
      </c>
      <c r="B344" t="s">
        <v>6</v>
      </c>
      <c r="C344">
        <f t="shared" si="43"/>
        <v>1</v>
      </c>
      <c r="D344" s="2">
        <f t="shared" ca="1" si="44"/>
        <v>0.19280267606441637</v>
      </c>
      <c r="E344" s="2">
        <f t="shared" ca="1" si="45"/>
        <v>0.80719732393558363</v>
      </c>
      <c r="F344" s="3">
        <f t="shared" ca="1" si="46"/>
        <v>0</v>
      </c>
      <c r="G344" s="3" t="b">
        <f t="shared" ca="1" si="38"/>
        <v>0</v>
      </c>
      <c r="H344" s="3" t="b">
        <f t="shared" ca="1" si="41"/>
        <v>0</v>
      </c>
      <c r="I344" s="3" t="b">
        <f t="shared" ca="1" si="42"/>
        <v>0</v>
      </c>
    </row>
    <row r="345" spans="1:9" x14ac:dyDescent="0.2">
      <c r="A345">
        <v>338</v>
      </c>
      <c r="B345" t="s">
        <v>5</v>
      </c>
      <c r="C345">
        <f t="shared" si="43"/>
        <v>0</v>
      </c>
      <c r="D345" s="2">
        <f t="shared" ca="1" si="44"/>
        <v>0.47062280642261645</v>
      </c>
      <c r="E345" s="2">
        <f t="shared" ca="1" si="45"/>
        <v>0.52937719357738355</v>
      </c>
      <c r="F345" s="3">
        <f t="shared" ca="1" si="46"/>
        <v>0</v>
      </c>
      <c r="G345" s="3" t="b">
        <f t="shared" ref="G345:G408" ca="1" si="47">$C345=F345</f>
        <v>1</v>
      </c>
      <c r="H345" s="3" t="b">
        <f t="shared" ca="1" si="41"/>
        <v>0</v>
      </c>
      <c r="I345" s="3" t="b">
        <f t="shared" ca="1" si="42"/>
        <v>0</v>
      </c>
    </row>
    <row r="346" spans="1:9" x14ac:dyDescent="0.2">
      <c r="A346">
        <v>339</v>
      </c>
      <c r="B346" t="s">
        <v>6</v>
      </c>
      <c r="C346">
        <f t="shared" si="43"/>
        <v>1</v>
      </c>
      <c r="D346" s="2">
        <f t="shared" ca="1" si="44"/>
        <v>0.40577247779559589</v>
      </c>
      <c r="E346" s="2">
        <f t="shared" ca="1" si="45"/>
        <v>0.59422752220440411</v>
      </c>
      <c r="F346" s="3">
        <f t="shared" ca="1" si="46"/>
        <v>0</v>
      </c>
      <c r="G346" s="3" t="b">
        <f t="shared" ca="1" si="47"/>
        <v>0</v>
      </c>
      <c r="H346" s="3" t="b">
        <f t="shared" ca="1" si="41"/>
        <v>0</v>
      </c>
      <c r="I346" s="3" t="b">
        <f t="shared" ca="1" si="42"/>
        <v>0</v>
      </c>
    </row>
    <row r="347" spans="1:9" x14ac:dyDescent="0.2">
      <c r="A347">
        <v>340</v>
      </c>
      <c r="B347" t="s">
        <v>5</v>
      </c>
      <c r="C347">
        <f t="shared" si="43"/>
        <v>0</v>
      </c>
      <c r="D347" s="2">
        <f t="shared" ca="1" si="44"/>
        <v>0.32602249932813154</v>
      </c>
      <c r="E347" s="2">
        <f t="shared" ca="1" si="45"/>
        <v>0.67397750067186846</v>
      </c>
      <c r="F347" s="3">
        <f t="shared" ca="1" si="46"/>
        <v>0</v>
      </c>
      <c r="G347" s="3" t="b">
        <f t="shared" ca="1" si="47"/>
        <v>1</v>
      </c>
      <c r="H347" s="3" t="b">
        <f t="shared" ca="1" si="41"/>
        <v>0</v>
      </c>
      <c r="I347" s="3" t="b">
        <f t="shared" ca="1" si="42"/>
        <v>0</v>
      </c>
    </row>
    <row r="348" spans="1:9" x14ac:dyDescent="0.2">
      <c r="A348">
        <v>341</v>
      </c>
      <c r="B348" t="s">
        <v>5</v>
      </c>
      <c r="C348">
        <f t="shared" si="43"/>
        <v>0</v>
      </c>
      <c r="D348" s="2">
        <f t="shared" ca="1" si="44"/>
        <v>0.98408055010232798</v>
      </c>
      <c r="E348" s="2">
        <f t="shared" ca="1" si="45"/>
        <v>1.5919449897672022E-2</v>
      </c>
      <c r="F348" s="3">
        <f t="shared" ca="1" si="46"/>
        <v>1</v>
      </c>
      <c r="G348" s="3" t="b">
        <f t="shared" ca="1" si="47"/>
        <v>0</v>
      </c>
      <c r="H348" s="3" t="b">
        <f t="shared" ca="1" si="41"/>
        <v>0</v>
      </c>
      <c r="I348" s="3" t="b">
        <f t="shared" ca="1" si="42"/>
        <v>1</v>
      </c>
    </row>
    <row r="349" spans="1:9" x14ac:dyDescent="0.2">
      <c r="A349">
        <v>342</v>
      </c>
      <c r="B349" t="s">
        <v>6</v>
      </c>
      <c r="C349">
        <f t="shared" si="43"/>
        <v>1</v>
      </c>
      <c r="D349" s="2">
        <f t="shared" ca="1" si="44"/>
        <v>0.96042947034863579</v>
      </c>
      <c r="E349" s="2">
        <f t="shared" ca="1" si="45"/>
        <v>3.9570529651364206E-2</v>
      </c>
      <c r="F349" s="3">
        <f t="shared" ca="1" si="46"/>
        <v>1</v>
      </c>
      <c r="G349" s="3" t="b">
        <f t="shared" ca="1" si="47"/>
        <v>1</v>
      </c>
      <c r="H349" s="3" t="b">
        <f t="shared" ca="1" si="41"/>
        <v>1</v>
      </c>
      <c r="I349" s="3" t="b">
        <f t="shared" ca="1" si="42"/>
        <v>0</v>
      </c>
    </row>
    <row r="350" spans="1:9" x14ac:dyDescent="0.2">
      <c r="A350">
        <v>343</v>
      </c>
      <c r="B350" t="s">
        <v>6</v>
      </c>
      <c r="C350">
        <f t="shared" si="43"/>
        <v>1</v>
      </c>
      <c r="D350" s="2">
        <f t="shared" ca="1" si="44"/>
        <v>0.83071403680293143</v>
      </c>
      <c r="E350" s="2">
        <f t="shared" ca="1" si="45"/>
        <v>0.16928596319706857</v>
      </c>
      <c r="F350" s="3">
        <f t="shared" ca="1" si="46"/>
        <v>1</v>
      </c>
      <c r="G350" s="3" t="b">
        <f t="shared" ca="1" si="47"/>
        <v>1</v>
      </c>
      <c r="H350" s="3" t="b">
        <f t="shared" ca="1" si="41"/>
        <v>1</v>
      </c>
      <c r="I350" s="3" t="b">
        <f t="shared" ca="1" si="42"/>
        <v>0</v>
      </c>
    </row>
    <row r="351" spans="1:9" x14ac:dyDescent="0.2">
      <c r="A351">
        <v>344</v>
      </c>
      <c r="B351" t="s">
        <v>5</v>
      </c>
      <c r="C351">
        <f t="shared" si="43"/>
        <v>0</v>
      </c>
      <c r="D351" s="2">
        <f t="shared" ca="1" si="44"/>
        <v>0.50537949694192441</v>
      </c>
      <c r="E351" s="2">
        <f t="shared" ca="1" si="45"/>
        <v>0.49462050305807559</v>
      </c>
      <c r="F351" s="3">
        <f t="shared" ca="1" si="46"/>
        <v>1</v>
      </c>
      <c r="G351" s="3" t="b">
        <f t="shared" ca="1" si="47"/>
        <v>0</v>
      </c>
      <c r="H351" s="3" t="b">
        <f t="shared" ca="1" si="41"/>
        <v>0</v>
      </c>
      <c r="I351" s="3" t="b">
        <f t="shared" ca="1" si="42"/>
        <v>1</v>
      </c>
    </row>
    <row r="352" spans="1:9" x14ac:dyDescent="0.2">
      <c r="A352">
        <v>345</v>
      </c>
      <c r="B352" t="s">
        <v>6</v>
      </c>
      <c r="C352">
        <f t="shared" si="43"/>
        <v>1</v>
      </c>
      <c r="D352" s="2">
        <f t="shared" ca="1" si="44"/>
        <v>0.32287942446877516</v>
      </c>
      <c r="E352" s="2">
        <f t="shared" ca="1" si="45"/>
        <v>0.67712057553122484</v>
      </c>
      <c r="F352" s="3">
        <f t="shared" ca="1" si="46"/>
        <v>0</v>
      </c>
      <c r="G352" s="3" t="b">
        <f t="shared" ca="1" si="47"/>
        <v>0</v>
      </c>
      <c r="H352" s="3" t="b">
        <f t="shared" ca="1" si="41"/>
        <v>0</v>
      </c>
      <c r="I352" s="3" t="b">
        <f t="shared" ca="1" si="42"/>
        <v>0</v>
      </c>
    </row>
    <row r="353" spans="1:9" x14ac:dyDescent="0.2">
      <c r="A353">
        <v>346</v>
      </c>
      <c r="B353" t="s">
        <v>5</v>
      </c>
      <c r="C353">
        <f t="shared" si="43"/>
        <v>0</v>
      </c>
      <c r="D353" s="2">
        <f t="shared" ca="1" si="44"/>
        <v>0.47629278240551787</v>
      </c>
      <c r="E353" s="2">
        <f t="shared" ca="1" si="45"/>
        <v>0.52370721759448213</v>
      </c>
      <c r="F353" s="3">
        <f t="shared" ca="1" si="46"/>
        <v>0</v>
      </c>
      <c r="G353" s="3" t="b">
        <f t="shared" ca="1" si="47"/>
        <v>1</v>
      </c>
      <c r="H353" s="3" t="b">
        <f t="shared" ca="1" si="41"/>
        <v>0</v>
      </c>
      <c r="I353" s="3" t="b">
        <f t="shared" ca="1" si="42"/>
        <v>0</v>
      </c>
    </row>
    <row r="354" spans="1:9" x14ac:dyDescent="0.2">
      <c r="A354">
        <v>347</v>
      </c>
      <c r="B354" t="s">
        <v>6</v>
      </c>
      <c r="C354">
        <f t="shared" si="43"/>
        <v>1</v>
      </c>
      <c r="D354" s="2">
        <f t="shared" ca="1" si="44"/>
        <v>0.88476091587229655</v>
      </c>
      <c r="E354" s="2">
        <f t="shared" ca="1" si="45"/>
        <v>0.11523908412770345</v>
      </c>
      <c r="F354" s="3">
        <f t="shared" ca="1" si="46"/>
        <v>1</v>
      </c>
      <c r="G354" s="3" t="b">
        <f t="shared" ca="1" si="47"/>
        <v>1</v>
      </c>
      <c r="H354" s="3" t="b">
        <f t="shared" ca="1" si="41"/>
        <v>1</v>
      </c>
      <c r="I354" s="3" t="b">
        <f t="shared" ca="1" si="42"/>
        <v>0</v>
      </c>
    </row>
    <row r="355" spans="1:9" x14ac:dyDescent="0.2">
      <c r="A355">
        <v>348</v>
      </c>
      <c r="B355" t="s">
        <v>5</v>
      </c>
      <c r="C355">
        <f t="shared" si="43"/>
        <v>0</v>
      </c>
      <c r="D355" s="2">
        <f t="shared" ca="1" si="44"/>
        <v>0.1635963323206695</v>
      </c>
      <c r="E355" s="2">
        <f t="shared" ca="1" si="45"/>
        <v>0.8364036676793305</v>
      </c>
      <c r="F355" s="3">
        <f t="shared" ca="1" si="46"/>
        <v>0</v>
      </c>
      <c r="G355" s="3" t="b">
        <f t="shared" ca="1" si="47"/>
        <v>1</v>
      </c>
      <c r="H355" s="3" t="b">
        <f t="shared" ca="1" si="41"/>
        <v>0</v>
      </c>
      <c r="I355" s="3" t="b">
        <f t="shared" ca="1" si="42"/>
        <v>0</v>
      </c>
    </row>
    <row r="356" spans="1:9" x14ac:dyDescent="0.2">
      <c r="A356">
        <v>349</v>
      </c>
      <c r="B356" t="s">
        <v>5</v>
      </c>
      <c r="C356">
        <f t="shared" si="43"/>
        <v>0</v>
      </c>
      <c r="D356" s="2">
        <f t="shared" ca="1" si="44"/>
        <v>7.1053343095081933E-2</v>
      </c>
      <c r="E356" s="2">
        <f t="shared" ca="1" si="45"/>
        <v>0.92894665690491807</v>
      </c>
      <c r="F356" s="3">
        <f t="shared" ca="1" si="46"/>
        <v>0</v>
      </c>
      <c r="G356" s="3" t="b">
        <f t="shared" ca="1" si="47"/>
        <v>1</v>
      </c>
      <c r="H356" s="3" t="b">
        <f t="shared" ca="1" si="41"/>
        <v>0</v>
      </c>
      <c r="I356" s="3" t="b">
        <f t="shared" ca="1" si="42"/>
        <v>0</v>
      </c>
    </row>
    <row r="357" spans="1:9" x14ac:dyDescent="0.2">
      <c r="A357">
        <v>350</v>
      </c>
      <c r="B357" t="s">
        <v>6</v>
      </c>
      <c r="C357">
        <f t="shared" si="43"/>
        <v>1</v>
      </c>
      <c r="D357" s="2">
        <f t="shared" ca="1" si="44"/>
        <v>3.6594445602143644E-2</v>
      </c>
      <c r="E357" s="2">
        <f t="shared" ca="1" si="45"/>
        <v>0.96340555439785636</v>
      </c>
      <c r="F357" s="3">
        <f t="shared" ca="1" si="46"/>
        <v>0</v>
      </c>
      <c r="G357" s="3" t="b">
        <f t="shared" ca="1" si="47"/>
        <v>0</v>
      </c>
      <c r="H357" s="3" t="b">
        <f t="shared" ca="1" si="41"/>
        <v>0</v>
      </c>
      <c r="I357" s="3" t="b">
        <f t="shared" ca="1" si="42"/>
        <v>0</v>
      </c>
    </row>
    <row r="358" spans="1:9" x14ac:dyDescent="0.2">
      <c r="A358">
        <v>351</v>
      </c>
      <c r="B358" t="s">
        <v>6</v>
      </c>
      <c r="C358">
        <f t="shared" si="43"/>
        <v>1</v>
      </c>
      <c r="D358" s="2">
        <f t="shared" ca="1" si="44"/>
        <v>0.91783037777958143</v>
      </c>
      <c r="E358" s="2">
        <f t="shared" ca="1" si="45"/>
        <v>8.216962222041857E-2</v>
      </c>
      <c r="F358" s="3">
        <f t="shared" ca="1" si="46"/>
        <v>1</v>
      </c>
      <c r="G358" s="3" t="b">
        <f t="shared" ca="1" si="47"/>
        <v>1</v>
      </c>
      <c r="H358" s="3" t="b">
        <f t="shared" ca="1" si="41"/>
        <v>1</v>
      </c>
      <c r="I358" s="3" t="b">
        <f t="shared" ca="1" si="42"/>
        <v>0</v>
      </c>
    </row>
    <row r="359" spans="1:9" x14ac:dyDescent="0.2">
      <c r="A359">
        <v>352</v>
      </c>
      <c r="B359" t="s">
        <v>5</v>
      </c>
      <c r="C359">
        <f t="shared" si="43"/>
        <v>0</v>
      </c>
      <c r="D359" s="2">
        <f t="shared" ca="1" si="44"/>
        <v>0.19333311942869402</v>
      </c>
      <c r="E359" s="2">
        <f t="shared" ca="1" si="45"/>
        <v>0.80666688057130598</v>
      </c>
      <c r="F359" s="3">
        <f t="shared" ca="1" si="46"/>
        <v>0</v>
      </c>
      <c r="G359" s="3" t="b">
        <f t="shared" ca="1" si="47"/>
        <v>1</v>
      </c>
      <c r="H359" s="3" t="b">
        <f t="shared" ca="1" si="41"/>
        <v>0</v>
      </c>
      <c r="I359" s="3" t="b">
        <f t="shared" ca="1" si="42"/>
        <v>0</v>
      </c>
    </row>
    <row r="360" spans="1:9" x14ac:dyDescent="0.2">
      <c r="A360">
        <v>353</v>
      </c>
      <c r="B360" t="s">
        <v>6</v>
      </c>
      <c r="C360">
        <f t="shared" si="43"/>
        <v>1</v>
      </c>
      <c r="D360" s="2">
        <f t="shared" ca="1" si="44"/>
        <v>0.23341973938232552</v>
      </c>
      <c r="E360" s="2">
        <f t="shared" ca="1" si="45"/>
        <v>0.76658026061767448</v>
      </c>
      <c r="F360" s="3">
        <f t="shared" ca="1" si="46"/>
        <v>0</v>
      </c>
      <c r="G360" s="3" t="b">
        <f t="shared" ca="1" si="47"/>
        <v>0</v>
      </c>
      <c r="H360" s="3" t="b">
        <f t="shared" ca="1" si="41"/>
        <v>0</v>
      </c>
      <c r="I360" s="3" t="b">
        <f t="shared" ca="1" si="42"/>
        <v>0</v>
      </c>
    </row>
    <row r="361" spans="1:9" x14ac:dyDescent="0.2">
      <c r="A361">
        <v>354</v>
      </c>
      <c r="B361" t="s">
        <v>5</v>
      </c>
      <c r="C361">
        <f t="shared" si="43"/>
        <v>0</v>
      </c>
      <c r="D361" s="2">
        <f t="shared" ca="1" si="44"/>
        <v>0.51039124096168331</v>
      </c>
      <c r="E361" s="2">
        <f t="shared" ca="1" si="45"/>
        <v>0.48960875903831669</v>
      </c>
      <c r="F361" s="3">
        <f t="shared" ca="1" si="46"/>
        <v>1</v>
      </c>
      <c r="G361" s="3" t="b">
        <f t="shared" ca="1" si="47"/>
        <v>0</v>
      </c>
      <c r="H361" s="3" t="b">
        <f t="shared" ca="1" si="41"/>
        <v>0</v>
      </c>
      <c r="I361" s="3" t="b">
        <f t="shared" ca="1" si="42"/>
        <v>1</v>
      </c>
    </row>
    <row r="362" spans="1:9" x14ac:dyDescent="0.2">
      <c r="A362">
        <v>355</v>
      </c>
      <c r="B362" t="s">
        <v>6</v>
      </c>
      <c r="C362">
        <f t="shared" si="43"/>
        <v>1</v>
      </c>
      <c r="D362" s="2">
        <f t="shared" ca="1" si="44"/>
        <v>0.32434990021240362</v>
      </c>
      <c r="E362" s="2">
        <f t="shared" ca="1" si="45"/>
        <v>0.67565009978759638</v>
      </c>
      <c r="F362" s="3">
        <f t="shared" ca="1" si="46"/>
        <v>0</v>
      </c>
      <c r="G362" s="3" t="b">
        <f t="shared" ca="1" si="47"/>
        <v>0</v>
      </c>
      <c r="H362" s="3" t="b">
        <f t="shared" ca="1" si="41"/>
        <v>0</v>
      </c>
      <c r="I362" s="3" t="b">
        <f t="shared" ca="1" si="42"/>
        <v>0</v>
      </c>
    </row>
    <row r="363" spans="1:9" x14ac:dyDescent="0.2">
      <c r="A363">
        <v>356</v>
      </c>
      <c r="B363" t="s">
        <v>5</v>
      </c>
      <c r="C363">
        <f t="shared" si="43"/>
        <v>0</v>
      </c>
      <c r="D363" s="2">
        <f t="shared" ca="1" si="44"/>
        <v>0.8142463843156228</v>
      </c>
      <c r="E363" s="2">
        <f t="shared" ca="1" si="45"/>
        <v>0.1857536156843772</v>
      </c>
      <c r="F363" s="3">
        <f t="shared" ca="1" si="46"/>
        <v>1</v>
      </c>
      <c r="G363" s="3" t="b">
        <f t="shared" ca="1" si="47"/>
        <v>0</v>
      </c>
      <c r="H363" s="3" t="b">
        <f t="shared" ca="1" si="41"/>
        <v>0</v>
      </c>
      <c r="I363" s="3" t="b">
        <f t="shared" ca="1" si="42"/>
        <v>1</v>
      </c>
    </row>
    <row r="364" spans="1:9" x14ac:dyDescent="0.2">
      <c r="A364">
        <v>357</v>
      </c>
      <c r="B364" t="s">
        <v>5</v>
      </c>
      <c r="C364">
        <f t="shared" si="43"/>
        <v>0</v>
      </c>
      <c r="D364" s="2">
        <f t="shared" ca="1" si="44"/>
        <v>0.32624620162771056</v>
      </c>
      <c r="E364" s="2">
        <f t="shared" ca="1" si="45"/>
        <v>0.67375379837228944</v>
      </c>
      <c r="F364" s="3">
        <f t="shared" ca="1" si="46"/>
        <v>0</v>
      </c>
      <c r="G364" s="3" t="b">
        <f t="shared" ca="1" si="47"/>
        <v>1</v>
      </c>
      <c r="H364" s="3" t="b">
        <f t="shared" ca="1" si="41"/>
        <v>0</v>
      </c>
      <c r="I364" s="3" t="b">
        <f t="shared" ca="1" si="42"/>
        <v>0</v>
      </c>
    </row>
    <row r="365" spans="1:9" x14ac:dyDescent="0.2">
      <c r="A365">
        <v>358</v>
      </c>
      <c r="B365" t="s">
        <v>6</v>
      </c>
      <c r="C365">
        <f t="shared" si="43"/>
        <v>1</v>
      </c>
      <c r="D365" s="2">
        <f t="shared" ca="1" si="44"/>
        <v>0.74127387157836755</v>
      </c>
      <c r="E365" s="2">
        <f t="shared" ca="1" si="45"/>
        <v>0.25872612842163245</v>
      </c>
      <c r="F365" s="3">
        <f t="shared" ca="1" si="46"/>
        <v>1</v>
      </c>
      <c r="G365" s="3" t="b">
        <f t="shared" ca="1" si="47"/>
        <v>1</v>
      </c>
      <c r="H365" s="3" t="b">
        <f t="shared" ca="1" si="41"/>
        <v>1</v>
      </c>
      <c r="I365" s="3" t="b">
        <f t="shared" ca="1" si="42"/>
        <v>0</v>
      </c>
    </row>
    <row r="366" spans="1:9" x14ac:dyDescent="0.2">
      <c r="A366">
        <v>359</v>
      </c>
      <c r="B366" t="s">
        <v>6</v>
      </c>
      <c r="C366">
        <f t="shared" si="43"/>
        <v>1</v>
      </c>
      <c r="D366" s="2">
        <f t="shared" ca="1" si="44"/>
        <v>0.60104007429531292</v>
      </c>
      <c r="E366" s="2">
        <f t="shared" ca="1" si="45"/>
        <v>0.39895992570468708</v>
      </c>
      <c r="F366" s="3">
        <f t="shared" ca="1" si="46"/>
        <v>1</v>
      </c>
      <c r="G366" s="3" t="b">
        <f t="shared" ca="1" si="47"/>
        <v>1</v>
      </c>
      <c r="H366" s="3" t="b">
        <f t="shared" ca="1" si="41"/>
        <v>1</v>
      </c>
      <c r="I366" s="3" t="b">
        <f t="shared" ca="1" si="42"/>
        <v>0</v>
      </c>
    </row>
    <row r="367" spans="1:9" x14ac:dyDescent="0.2">
      <c r="A367">
        <v>360</v>
      </c>
      <c r="B367" t="s">
        <v>5</v>
      </c>
      <c r="C367">
        <f t="shared" si="43"/>
        <v>0</v>
      </c>
      <c r="D367" s="2">
        <f t="shared" ca="1" si="44"/>
        <v>6.0678165906491E-2</v>
      </c>
      <c r="E367" s="2">
        <f t="shared" ca="1" si="45"/>
        <v>0.939321834093509</v>
      </c>
      <c r="F367" s="3">
        <f t="shared" ca="1" si="46"/>
        <v>0</v>
      </c>
      <c r="G367" s="3" t="b">
        <f t="shared" ca="1" si="47"/>
        <v>1</v>
      </c>
      <c r="H367" s="3" t="b">
        <f t="shared" ca="1" si="41"/>
        <v>0</v>
      </c>
      <c r="I367" s="3" t="b">
        <f t="shared" ca="1" si="42"/>
        <v>0</v>
      </c>
    </row>
    <row r="368" spans="1:9" x14ac:dyDescent="0.2">
      <c r="A368">
        <v>361</v>
      </c>
      <c r="B368" t="s">
        <v>6</v>
      </c>
      <c r="C368">
        <f t="shared" si="43"/>
        <v>1</v>
      </c>
      <c r="D368" s="2">
        <f t="shared" ca="1" si="44"/>
        <v>0.61097715477370507</v>
      </c>
      <c r="E368" s="2">
        <f t="shared" ca="1" si="45"/>
        <v>0.38902284522629493</v>
      </c>
      <c r="F368" s="3">
        <f t="shared" ca="1" si="46"/>
        <v>1</v>
      </c>
      <c r="G368" s="3" t="b">
        <f t="shared" ca="1" si="47"/>
        <v>1</v>
      </c>
      <c r="H368" s="3" t="b">
        <f t="shared" ca="1" si="41"/>
        <v>1</v>
      </c>
      <c r="I368" s="3" t="b">
        <f t="shared" ca="1" si="42"/>
        <v>0</v>
      </c>
    </row>
    <row r="369" spans="1:9" x14ac:dyDescent="0.2">
      <c r="A369">
        <v>362</v>
      </c>
      <c r="B369" t="s">
        <v>5</v>
      </c>
      <c r="C369">
        <f t="shared" si="43"/>
        <v>0</v>
      </c>
      <c r="D369" s="2">
        <f t="shared" ca="1" si="44"/>
        <v>0.22066774822134949</v>
      </c>
      <c r="E369" s="2">
        <f t="shared" ca="1" si="45"/>
        <v>0.77933225177865051</v>
      </c>
      <c r="F369" s="3">
        <f t="shared" ca="1" si="46"/>
        <v>0</v>
      </c>
      <c r="G369" s="3" t="b">
        <f t="shared" ca="1" si="47"/>
        <v>1</v>
      </c>
      <c r="H369" s="3" t="b">
        <f t="shared" ca="1" si="41"/>
        <v>0</v>
      </c>
      <c r="I369" s="3" t="b">
        <f t="shared" ca="1" si="42"/>
        <v>0</v>
      </c>
    </row>
    <row r="370" spans="1:9" x14ac:dyDescent="0.2">
      <c r="A370">
        <v>363</v>
      </c>
      <c r="B370" t="s">
        <v>6</v>
      </c>
      <c r="C370">
        <f t="shared" si="43"/>
        <v>1</v>
      </c>
      <c r="D370" s="2">
        <f t="shared" ca="1" si="44"/>
        <v>0.59304854902518656</v>
      </c>
      <c r="E370" s="2">
        <f t="shared" ca="1" si="45"/>
        <v>0.40695145097481344</v>
      </c>
      <c r="F370" s="3">
        <f t="shared" ca="1" si="46"/>
        <v>1</v>
      </c>
      <c r="G370" s="3" t="b">
        <f t="shared" ca="1" si="47"/>
        <v>1</v>
      </c>
      <c r="H370" s="3" t="b">
        <f t="shared" ca="1" si="41"/>
        <v>1</v>
      </c>
      <c r="I370" s="3" t="b">
        <f t="shared" ca="1" si="42"/>
        <v>0</v>
      </c>
    </row>
    <row r="371" spans="1:9" x14ac:dyDescent="0.2">
      <c r="A371">
        <v>364</v>
      </c>
      <c r="B371" t="s">
        <v>5</v>
      </c>
      <c r="C371">
        <f t="shared" si="43"/>
        <v>0</v>
      </c>
      <c r="D371" s="2">
        <f t="shared" ca="1" si="44"/>
        <v>0.67284469300731531</v>
      </c>
      <c r="E371" s="2">
        <f t="shared" ca="1" si="45"/>
        <v>0.32715530699268469</v>
      </c>
      <c r="F371" s="3">
        <f t="shared" ca="1" si="46"/>
        <v>1</v>
      </c>
      <c r="G371" s="3" t="b">
        <f t="shared" ca="1" si="47"/>
        <v>0</v>
      </c>
      <c r="H371" s="3" t="b">
        <f t="shared" ca="1" si="41"/>
        <v>0</v>
      </c>
      <c r="I371" s="3" t="b">
        <f t="shared" ca="1" si="42"/>
        <v>1</v>
      </c>
    </row>
    <row r="372" spans="1:9" x14ac:dyDescent="0.2">
      <c r="A372">
        <v>365</v>
      </c>
      <c r="B372" t="s">
        <v>5</v>
      </c>
      <c r="C372">
        <f t="shared" si="43"/>
        <v>0</v>
      </c>
      <c r="D372" s="2">
        <f t="shared" ca="1" si="44"/>
        <v>0.79590869434032974</v>
      </c>
      <c r="E372" s="2">
        <f t="shared" ca="1" si="45"/>
        <v>0.20409130565967026</v>
      </c>
      <c r="F372" s="3">
        <f t="shared" ca="1" si="46"/>
        <v>1</v>
      </c>
      <c r="G372" s="3" t="b">
        <f t="shared" ca="1" si="47"/>
        <v>0</v>
      </c>
      <c r="H372" s="3" t="b">
        <f t="shared" ref="H372:H435" ca="1" si="48">IF(AND(B372="Gato",F372 = 1),TRUE,FALSE)</f>
        <v>0</v>
      </c>
      <c r="I372" s="3" t="b">
        <f t="shared" ref="I372:I435" ca="1" si="49">IF(AND(B372="Perro",F372 = 1),TRUE,FALSE)</f>
        <v>1</v>
      </c>
    </row>
    <row r="373" spans="1:9" x14ac:dyDescent="0.2">
      <c r="A373">
        <v>366</v>
      </c>
      <c r="B373" t="s">
        <v>6</v>
      </c>
      <c r="C373">
        <f t="shared" si="43"/>
        <v>1</v>
      </c>
      <c r="D373" s="2">
        <f t="shared" ca="1" si="44"/>
        <v>7.7418959632982398E-2</v>
      </c>
      <c r="E373" s="2">
        <f t="shared" ca="1" si="45"/>
        <v>0.9225810403670176</v>
      </c>
      <c r="F373" s="3">
        <f t="shared" ca="1" si="46"/>
        <v>0</v>
      </c>
      <c r="G373" s="3" t="b">
        <f t="shared" ca="1" si="47"/>
        <v>0</v>
      </c>
      <c r="H373" s="3" t="b">
        <f t="shared" ca="1" si="48"/>
        <v>0</v>
      </c>
      <c r="I373" s="3" t="b">
        <f t="shared" ca="1" si="49"/>
        <v>0</v>
      </c>
    </row>
    <row r="374" spans="1:9" x14ac:dyDescent="0.2">
      <c r="A374">
        <v>367</v>
      </c>
      <c r="B374" t="s">
        <v>6</v>
      </c>
      <c r="C374">
        <f t="shared" si="43"/>
        <v>1</v>
      </c>
      <c r="D374" s="2">
        <f t="shared" ca="1" si="44"/>
        <v>0.42002712803642739</v>
      </c>
      <c r="E374" s="2">
        <f t="shared" ca="1" si="45"/>
        <v>0.57997287196357261</v>
      </c>
      <c r="F374" s="3">
        <f t="shared" ca="1" si="46"/>
        <v>0</v>
      </c>
      <c r="G374" s="3" t="b">
        <f t="shared" ca="1" si="47"/>
        <v>0</v>
      </c>
      <c r="H374" s="3" t="b">
        <f t="shared" ca="1" si="48"/>
        <v>0</v>
      </c>
      <c r="I374" s="3" t="b">
        <f t="shared" ca="1" si="49"/>
        <v>0</v>
      </c>
    </row>
    <row r="375" spans="1:9" x14ac:dyDescent="0.2">
      <c r="A375">
        <v>368</v>
      </c>
      <c r="B375" t="s">
        <v>5</v>
      </c>
      <c r="C375">
        <f t="shared" si="43"/>
        <v>0</v>
      </c>
      <c r="D375" s="2">
        <f t="shared" ca="1" si="44"/>
        <v>0.65005563363797136</v>
      </c>
      <c r="E375" s="2">
        <f t="shared" ca="1" si="45"/>
        <v>0.34994436636202864</v>
      </c>
      <c r="F375" s="3">
        <f t="shared" ca="1" si="46"/>
        <v>1</v>
      </c>
      <c r="G375" s="3" t="b">
        <f t="shared" ca="1" si="47"/>
        <v>0</v>
      </c>
      <c r="H375" s="3" t="b">
        <f t="shared" ca="1" si="48"/>
        <v>0</v>
      </c>
      <c r="I375" s="3" t="b">
        <f t="shared" ca="1" si="49"/>
        <v>1</v>
      </c>
    </row>
    <row r="376" spans="1:9" x14ac:dyDescent="0.2">
      <c r="A376">
        <v>369</v>
      </c>
      <c r="B376" t="s">
        <v>6</v>
      </c>
      <c r="C376">
        <f t="shared" si="43"/>
        <v>1</v>
      </c>
      <c r="D376" s="2">
        <f t="shared" ca="1" si="44"/>
        <v>0.98552304087510134</v>
      </c>
      <c r="E376" s="2">
        <f t="shared" ca="1" si="45"/>
        <v>1.4476959124898658E-2</v>
      </c>
      <c r="F376" s="3">
        <f t="shared" ca="1" si="46"/>
        <v>1</v>
      </c>
      <c r="G376" s="3" t="b">
        <f t="shared" ca="1" si="47"/>
        <v>1</v>
      </c>
      <c r="H376" s="3" t="b">
        <f t="shared" ca="1" si="48"/>
        <v>1</v>
      </c>
      <c r="I376" s="3" t="b">
        <f t="shared" ca="1" si="49"/>
        <v>0</v>
      </c>
    </row>
    <row r="377" spans="1:9" x14ac:dyDescent="0.2">
      <c r="A377">
        <v>370</v>
      </c>
      <c r="B377" t="s">
        <v>5</v>
      </c>
      <c r="C377">
        <f t="shared" si="43"/>
        <v>0</v>
      </c>
      <c r="D377" s="2">
        <f t="shared" ca="1" si="44"/>
        <v>0.58532189559017633</v>
      </c>
      <c r="E377" s="2">
        <f t="shared" ca="1" si="45"/>
        <v>0.41467810440982367</v>
      </c>
      <c r="F377" s="3">
        <f t="shared" ca="1" si="46"/>
        <v>1</v>
      </c>
      <c r="G377" s="3" t="b">
        <f t="shared" ca="1" si="47"/>
        <v>0</v>
      </c>
      <c r="H377" s="3" t="b">
        <f t="shared" ca="1" si="48"/>
        <v>0</v>
      </c>
      <c r="I377" s="3" t="b">
        <f t="shared" ca="1" si="49"/>
        <v>1</v>
      </c>
    </row>
    <row r="378" spans="1:9" x14ac:dyDescent="0.2">
      <c r="A378">
        <v>371</v>
      </c>
      <c r="B378" t="s">
        <v>6</v>
      </c>
      <c r="C378">
        <f t="shared" si="43"/>
        <v>1</v>
      </c>
      <c r="D378" s="2">
        <f t="shared" ca="1" si="44"/>
        <v>0.3593051061619339</v>
      </c>
      <c r="E378" s="2">
        <f t="shared" ca="1" si="45"/>
        <v>0.6406948938380661</v>
      </c>
      <c r="F378" s="3">
        <f t="shared" ca="1" si="46"/>
        <v>0</v>
      </c>
      <c r="G378" s="3" t="b">
        <f t="shared" ca="1" si="47"/>
        <v>0</v>
      </c>
      <c r="H378" s="3" t="b">
        <f t="shared" ca="1" si="48"/>
        <v>0</v>
      </c>
      <c r="I378" s="3" t="b">
        <f t="shared" ca="1" si="49"/>
        <v>0</v>
      </c>
    </row>
    <row r="379" spans="1:9" x14ac:dyDescent="0.2">
      <c r="A379">
        <v>372</v>
      </c>
      <c r="B379" t="s">
        <v>5</v>
      </c>
      <c r="C379">
        <f t="shared" si="43"/>
        <v>0</v>
      </c>
      <c r="D379" s="2">
        <f t="shared" ca="1" si="44"/>
        <v>0.92498856788750916</v>
      </c>
      <c r="E379" s="2">
        <f t="shared" ca="1" si="45"/>
        <v>7.5011432112490839E-2</v>
      </c>
      <c r="F379" s="3">
        <f t="shared" ca="1" si="46"/>
        <v>1</v>
      </c>
      <c r="G379" s="3" t="b">
        <f t="shared" ca="1" si="47"/>
        <v>0</v>
      </c>
      <c r="H379" s="3" t="b">
        <f t="shared" ca="1" si="48"/>
        <v>0</v>
      </c>
      <c r="I379" s="3" t="b">
        <f t="shared" ca="1" si="49"/>
        <v>1</v>
      </c>
    </row>
    <row r="380" spans="1:9" x14ac:dyDescent="0.2">
      <c r="A380">
        <v>373</v>
      </c>
      <c r="B380" t="s">
        <v>5</v>
      </c>
      <c r="C380">
        <f t="shared" si="43"/>
        <v>0</v>
      </c>
      <c r="D380" s="2">
        <f t="shared" ca="1" si="44"/>
        <v>0.33296775369745479</v>
      </c>
      <c r="E380" s="2">
        <f t="shared" ca="1" si="45"/>
        <v>0.66703224630254521</v>
      </c>
      <c r="F380" s="3">
        <f t="shared" ca="1" si="46"/>
        <v>0</v>
      </c>
      <c r="G380" s="3" t="b">
        <f t="shared" ca="1" si="47"/>
        <v>1</v>
      </c>
      <c r="H380" s="3" t="b">
        <f t="shared" ca="1" si="48"/>
        <v>0</v>
      </c>
      <c r="I380" s="3" t="b">
        <f t="shared" ca="1" si="49"/>
        <v>0</v>
      </c>
    </row>
    <row r="381" spans="1:9" x14ac:dyDescent="0.2">
      <c r="A381">
        <v>374</v>
      </c>
      <c r="B381" t="s">
        <v>6</v>
      </c>
      <c r="C381">
        <f t="shared" si="43"/>
        <v>1</v>
      </c>
      <c r="D381" s="2">
        <f t="shared" ca="1" si="44"/>
        <v>0.44436278983631827</v>
      </c>
      <c r="E381" s="2">
        <f t="shared" ca="1" si="45"/>
        <v>0.55563721016368173</v>
      </c>
      <c r="F381" s="3">
        <f t="shared" ca="1" si="46"/>
        <v>0</v>
      </c>
      <c r="G381" s="3" t="b">
        <f t="shared" ca="1" si="47"/>
        <v>0</v>
      </c>
      <c r="H381" s="3" t="b">
        <f t="shared" ca="1" si="48"/>
        <v>0</v>
      </c>
      <c r="I381" s="3" t="b">
        <f t="shared" ca="1" si="49"/>
        <v>0</v>
      </c>
    </row>
    <row r="382" spans="1:9" x14ac:dyDescent="0.2">
      <c r="A382">
        <v>375</v>
      </c>
      <c r="B382" t="s">
        <v>6</v>
      </c>
      <c r="C382">
        <f t="shared" si="43"/>
        <v>1</v>
      </c>
      <c r="D382" s="2">
        <f t="shared" ca="1" si="44"/>
        <v>0.23113935833809551</v>
      </c>
      <c r="E382" s="2">
        <f t="shared" ca="1" si="45"/>
        <v>0.76886064166190449</v>
      </c>
      <c r="F382" s="3">
        <f t="shared" ca="1" si="46"/>
        <v>0</v>
      </c>
      <c r="G382" s="3" t="b">
        <f t="shared" ca="1" si="47"/>
        <v>0</v>
      </c>
      <c r="H382" s="3" t="b">
        <f t="shared" ca="1" si="48"/>
        <v>0</v>
      </c>
      <c r="I382" s="3" t="b">
        <f t="shared" ca="1" si="49"/>
        <v>0</v>
      </c>
    </row>
    <row r="383" spans="1:9" x14ac:dyDescent="0.2">
      <c r="A383">
        <v>376</v>
      </c>
      <c r="B383" t="s">
        <v>5</v>
      </c>
      <c r="C383">
        <f t="shared" si="43"/>
        <v>0</v>
      </c>
      <c r="D383" s="2">
        <f t="shared" ca="1" si="44"/>
        <v>0.10804970102969547</v>
      </c>
      <c r="E383" s="2">
        <f t="shared" ca="1" si="45"/>
        <v>0.89195029897030453</v>
      </c>
      <c r="F383" s="3">
        <f t="shared" ca="1" si="46"/>
        <v>0</v>
      </c>
      <c r="G383" s="3" t="b">
        <f t="shared" ca="1" si="47"/>
        <v>1</v>
      </c>
      <c r="H383" s="3" t="b">
        <f t="shared" ca="1" si="48"/>
        <v>0</v>
      </c>
      <c r="I383" s="3" t="b">
        <f t="shared" ca="1" si="49"/>
        <v>0</v>
      </c>
    </row>
    <row r="384" spans="1:9" x14ac:dyDescent="0.2">
      <c r="A384">
        <v>377</v>
      </c>
      <c r="B384" t="s">
        <v>6</v>
      </c>
      <c r="C384">
        <f t="shared" si="43"/>
        <v>1</v>
      </c>
      <c r="D384" s="2">
        <f t="shared" ca="1" si="44"/>
        <v>0.75847004322233258</v>
      </c>
      <c r="E384" s="2">
        <f t="shared" ca="1" si="45"/>
        <v>0.24152995677766742</v>
      </c>
      <c r="F384" s="3">
        <f t="shared" ca="1" si="46"/>
        <v>1</v>
      </c>
      <c r="G384" s="3" t="b">
        <f t="shared" ca="1" si="47"/>
        <v>1</v>
      </c>
      <c r="H384" s="3" t="b">
        <f t="shared" ca="1" si="48"/>
        <v>1</v>
      </c>
      <c r="I384" s="3" t="b">
        <f t="shared" ca="1" si="49"/>
        <v>0</v>
      </c>
    </row>
    <row r="385" spans="1:9" x14ac:dyDescent="0.2">
      <c r="A385">
        <v>378</v>
      </c>
      <c r="B385" t="s">
        <v>5</v>
      </c>
      <c r="C385">
        <f t="shared" si="43"/>
        <v>0</v>
      </c>
      <c r="D385" s="2">
        <f t="shared" ca="1" si="44"/>
        <v>0.49076968720571956</v>
      </c>
      <c r="E385" s="2">
        <f t="shared" ca="1" si="45"/>
        <v>0.50923031279428044</v>
      </c>
      <c r="F385" s="3">
        <f t="shared" ca="1" si="46"/>
        <v>0</v>
      </c>
      <c r="G385" s="3" t="b">
        <f t="shared" ca="1" si="47"/>
        <v>1</v>
      </c>
      <c r="H385" s="3" t="b">
        <f t="shared" ca="1" si="48"/>
        <v>0</v>
      </c>
      <c r="I385" s="3" t="b">
        <f t="shared" ca="1" si="49"/>
        <v>0</v>
      </c>
    </row>
    <row r="386" spans="1:9" x14ac:dyDescent="0.2">
      <c r="A386">
        <v>379</v>
      </c>
      <c r="B386" t="s">
        <v>6</v>
      </c>
      <c r="C386">
        <f t="shared" si="43"/>
        <v>1</v>
      </c>
      <c r="D386" s="2">
        <f t="shared" ca="1" si="44"/>
        <v>0.27602145209340156</v>
      </c>
      <c r="E386" s="2">
        <f t="shared" ca="1" si="45"/>
        <v>0.72397854790659844</v>
      </c>
      <c r="F386" s="3">
        <f t="shared" ca="1" si="46"/>
        <v>0</v>
      </c>
      <c r="G386" s="3" t="b">
        <f t="shared" ca="1" si="47"/>
        <v>0</v>
      </c>
      <c r="H386" s="3" t="b">
        <f t="shared" ca="1" si="48"/>
        <v>0</v>
      </c>
      <c r="I386" s="3" t="b">
        <f t="shared" ca="1" si="49"/>
        <v>0</v>
      </c>
    </row>
    <row r="387" spans="1:9" x14ac:dyDescent="0.2">
      <c r="A387">
        <v>380</v>
      </c>
      <c r="B387" t="s">
        <v>5</v>
      </c>
      <c r="C387">
        <f t="shared" si="43"/>
        <v>0</v>
      </c>
      <c r="D387" s="2">
        <f t="shared" ca="1" si="44"/>
        <v>0.94241425523643341</v>
      </c>
      <c r="E387" s="2">
        <f t="shared" ca="1" si="45"/>
        <v>5.7585744763566593E-2</v>
      </c>
      <c r="F387" s="3">
        <f t="shared" ca="1" si="46"/>
        <v>1</v>
      </c>
      <c r="G387" s="3" t="b">
        <f t="shared" ca="1" si="47"/>
        <v>0</v>
      </c>
      <c r="H387" s="3" t="b">
        <f t="shared" ca="1" si="48"/>
        <v>0</v>
      </c>
      <c r="I387" s="3" t="b">
        <f t="shared" ca="1" si="49"/>
        <v>1</v>
      </c>
    </row>
    <row r="388" spans="1:9" x14ac:dyDescent="0.2">
      <c r="A388">
        <v>381</v>
      </c>
      <c r="B388" t="s">
        <v>5</v>
      </c>
      <c r="C388">
        <f t="shared" si="43"/>
        <v>0</v>
      </c>
      <c r="D388" s="2">
        <f t="shared" ca="1" si="44"/>
        <v>0.81235735638341788</v>
      </c>
      <c r="E388" s="2">
        <f t="shared" ca="1" si="45"/>
        <v>0.18764264361658212</v>
      </c>
      <c r="F388" s="3">
        <f t="shared" ca="1" si="46"/>
        <v>1</v>
      </c>
      <c r="G388" s="3" t="b">
        <f t="shared" ca="1" si="47"/>
        <v>0</v>
      </c>
      <c r="H388" s="3" t="b">
        <f t="shared" ca="1" si="48"/>
        <v>0</v>
      </c>
      <c r="I388" s="3" t="b">
        <f t="shared" ca="1" si="49"/>
        <v>1</v>
      </c>
    </row>
    <row r="389" spans="1:9" x14ac:dyDescent="0.2">
      <c r="A389">
        <v>382</v>
      </c>
      <c r="B389" t="s">
        <v>6</v>
      </c>
      <c r="C389">
        <f t="shared" si="43"/>
        <v>1</v>
      </c>
      <c r="D389" s="2">
        <f t="shared" ca="1" si="44"/>
        <v>0.96509895617345409</v>
      </c>
      <c r="E389" s="2">
        <f t="shared" ca="1" si="45"/>
        <v>3.4901043826545908E-2</v>
      </c>
      <c r="F389" s="3">
        <f t="shared" ca="1" si="46"/>
        <v>1</v>
      </c>
      <c r="G389" s="3" t="b">
        <f t="shared" ca="1" si="47"/>
        <v>1</v>
      </c>
      <c r="H389" s="3" t="b">
        <f t="shared" ca="1" si="48"/>
        <v>1</v>
      </c>
      <c r="I389" s="3" t="b">
        <f t="shared" ca="1" si="49"/>
        <v>0</v>
      </c>
    </row>
    <row r="390" spans="1:9" x14ac:dyDescent="0.2">
      <c r="A390">
        <v>383</v>
      </c>
      <c r="B390" t="s">
        <v>6</v>
      </c>
      <c r="C390">
        <f t="shared" si="43"/>
        <v>1</v>
      </c>
      <c r="D390" s="2">
        <f t="shared" ca="1" si="44"/>
        <v>0.49646486674529644</v>
      </c>
      <c r="E390" s="2">
        <f t="shared" ca="1" si="45"/>
        <v>0.50353513325470356</v>
      </c>
      <c r="F390" s="3">
        <f t="shared" ca="1" si="46"/>
        <v>0</v>
      </c>
      <c r="G390" s="3" t="b">
        <f t="shared" ca="1" si="47"/>
        <v>0</v>
      </c>
      <c r="H390" s="3" t="b">
        <f t="shared" ca="1" si="48"/>
        <v>0</v>
      </c>
      <c r="I390" s="3" t="b">
        <f t="shared" ca="1" si="49"/>
        <v>0</v>
      </c>
    </row>
    <row r="391" spans="1:9" x14ac:dyDescent="0.2">
      <c r="A391">
        <v>384</v>
      </c>
      <c r="B391" t="s">
        <v>5</v>
      </c>
      <c r="C391">
        <f t="shared" si="43"/>
        <v>0</v>
      </c>
      <c r="D391" s="2">
        <f t="shared" ca="1" si="44"/>
        <v>0.25963150593429829</v>
      </c>
      <c r="E391" s="2">
        <f t="shared" ca="1" si="45"/>
        <v>0.74036849406570171</v>
      </c>
      <c r="F391" s="3">
        <f t="shared" ca="1" si="46"/>
        <v>0</v>
      </c>
      <c r="G391" s="3" t="b">
        <f t="shared" ca="1" si="47"/>
        <v>1</v>
      </c>
      <c r="H391" s="3" t="b">
        <f t="shared" ca="1" si="48"/>
        <v>0</v>
      </c>
      <c r="I391" s="3" t="b">
        <f t="shared" ca="1" si="49"/>
        <v>0</v>
      </c>
    </row>
    <row r="392" spans="1:9" x14ac:dyDescent="0.2">
      <c r="A392">
        <v>385</v>
      </c>
      <c r="B392" t="s">
        <v>6</v>
      </c>
      <c r="C392">
        <f t="shared" si="43"/>
        <v>1</v>
      </c>
      <c r="D392" s="2">
        <f t="shared" ca="1" si="44"/>
        <v>0.98641994516905407</v>
      </c>
      <c r="E392" s="2">
        <f t="shared" ca="1" si="45"/>
        <v>1.3580054830945931E-2</v>
      </c>
      <c r="F392" s="3">
        <f t="shared" ca="1" si="46"/>
        <v>1</v>
      </c>
      <c r="G392" s="3" t="b">
        <f t="shared" ca="1" si="47"/>
        <v>1</v>
      </c>
      <c r="H392" s="3" t="b">
        <f t="shared" ca="1" si="48"/>
        <v>1</v>
      </c>
      <c r="I392" s="3" t="b">
        <f t="shared" ca="1" si="49"/>
        <v>0</v>
      </c>
    </row>
    <row r="393" spans="1:9" x14ac:dyDescent="0.2">
      <c r="A393">
        <v>386</v>
      </c>
      <c r="B393" t="s">
        <v>5</v>
      </c>
      <c r="C393">
        <f t="shared" ref="C393:C456" si="50">IF(B393="Perro",0,1)</f>
        <v>0</v>
      </c>
      <c r="D393" s="2">
        <f t="shared" ref="D393:D456" ca="1" si="51">RAND()</f>
        <v>0.69385255317603833</v>
      </c>
      <c r="E393" s="2">
        <f t="shared" ref="E393:E456" ca="1" si="52">1-D393</f>
        <v>0.30614744682396167</v>
      </c>
      <c r="F393" s="3">
        <f t="shared" ref="F393:F456" ca="1" si="53">IF($D393&gt;$C$2,1,0)</f>
        <v>1</v>
      </c>
      <c r="G393" s="3" t="b">
        <f t="shared" ca="1" si="47"/>
        <v>0</v>
      </c>
      <c r="H393" s="3" t="b">
        <f t="shared" ca="1" si="48"/>
        <v>0</v>
      </c>
      <c r="I393" s="3" t="b">
        <f t="shared" ca="1" si="49"/>
        <v>1</v>
      </c>
    </row>
    <row r="394" spans="1:9" x14ac:dyDescent="0.2">
      <c r="A394">
        <v>387</v>
      </c>
      <c r="B394" t="s">
        <v>6</v>
      </c>
      <c r="C394">
        <f t="shared" si="50"/>
        <v>1</v>
      </c>
      <c r="D394" s="2">
        <f t="shared" ca="1" si="51"/>
        <v>0.3221612854818181</v>
      </c>
      <c r="E394" s="2">
        <f t="shared" ca="1" si="52"/>
        <v>0.6778387145181819</v>
      </c>
      <c r="F394" s="3">
        <f t="shared" ca="1" si="53"/>
        <v>0</v>
      </c>
      <c r="G394" s="3" t="b">
        <f t="shared" ca="1" si="47"/>
        <v>0</v>
      </c>
      <c r="H394" s="3" t="b">
        <f t="shared" ca="1" si="48"/>
        <v>0</v>
      </c>
      <c r="I394" s="3" t="b">
        <f t="shared" ca="1" si="49"/>
        <v>0</v>
      </c>
    </row>
    <row r="395" spans="1:9" x14ac:dyDescent="0.2">
      <c r="A395">
        <v>388</v>
      </c>
      <c r="B395" t="s">
        <v>5</v>
      </c>
      <c r="C395">
        <f t="shared" si="50"/>
        <v>0</v>
      </c>
      <c r="D395" s="2">
        <f t="shared" ca="1" si="51"/>
        <v>0.82630401097389305</v>
      </c>
      <c r="E395" s="2">
        <f t="shared" ca="1" si="52"/>
        <v>0.17369598902610695</v>
      </c>
      <c r="F395" s="3">
        <f t="shared" ca="1" si="53"/>
        <v>1</v>
      </c>
      <c r="G395" s="3" t="b">
        <f t="shared" ca="1" si="47"/>
        <v>0</v>
      </c>
      <c r="H395" s="3" t="b">
        <f t="shared" ca="1" si="48"/>
        <v>0</v>
      </c>
      <c r="I395" s="3" t="b">
        <f t="shared" ca="1" si="49"/>
        <v>1</v>
      </c>
    </row>
    <row r="396" spans="1:9" x14ac:dyDescent="0.2">
      <c r="A396">
        <v>389</v>
      </c>
      <c r="B396" t="s">
        <v>5</v>
      </c>
      <c r="C396">
        <f t="shared" si="50"/>
        <v>0</v>
      </c>
      <c r="D396" s="2">
        <f t="shared" ca="1" si="51"/>
        <v>2.4407271048655255E-2</v>
      </c>
      <c r="E396" s="2">
        <f t="shared" ca="1" si="52"/>
        <v>0.97559272895134475</v>
      </c>
      <c r="F396" s="3">
        <f t="shared" ca="1" si="53"/>
        <v>0</v>
      </c>
      <c r="G396" s="3" t="b">
        <f t="shared" ca="1" si="47"/>
        <v>1</v>
      </c>
      <c r="H396" s="3" t="b">
        <f t="shared" ca="1" si="48"/>
        <v>0</v>
      </c>
      <c r="I396" s="3" t="b">
        <f t="shared" ca="1" si="49"/>
        <v>0</v>
      </c>
    </row>
    <row r="397" spans="1:9" x14ac:dyDescent="0.2">
      <c r="A397">
        <v>390</v>
      </c>
      <c r="B397" t="s">
        <v>6</v>
      </c>
      <c r="C397">
        <f t="shared" si="50"/>
        <v>1</v>
      </c>
      <c r="D397" s="2">
        <f t="shared" ca="1" si="51"/>
        <v>0.4013652456319573</v>
      </c>
      <c r="E397" s="2">
        <f t="shared" ca="1" si="52"/>
        <v>0.5986347543680427</v>
      </c>
      <c r="F397" s="3">
        <f t="shared" ca="1" si="53"/>
        <v>0</v>
      </c>
      <c r="G397" s="3" t="b">
        <f t="shared" ca="1" si="47"/>
        <v>0</v>
      </c>
      <c r="H397" s="3" t="b">
        <f t="shared" ca="1" si="48"/>
        <v>0</v>
      </c>
      <c r="I397" s="3" t="b">
        <f t="shared" ca="1" si="49"/>
        <v>0</v>
      </c>
    </row>
    <row r="398" spans="1:9" x14ac:dyDescent="0.2">
      <c r="A398">
        <v>391</v>
      </c>
      <c r="B398" t="s">
        <v>6</v>
      </c>
      <c r="C398">
        <f t="shared" si="50"/>
        <v>1</v>
      </c>
      <c r="D398" s="2">
        <f t="shared" ca="1" si="51"/>
        <v>0.93828570446435877</v>
      </c>
      <c r="E398" s="2">
        <f t="shared" ca="1" si="52"/>
        <v>6.1714295535641228E-2</v>
      </c>
      <c r="F398" s="3">
        <f t="shared" ca="1" si="53"/>
        <v>1</v>
      </c>
      <c r="G398" s="3" t="b">
        <f t="shared" ca="1" si="47"/>
        <v>1</v>
      </c>
      <c r="H398" s="3" t="b">
        <f t="shared" ca="1" si="48"/>
        <v>1</v>
      </c>
      <c r="I398" s="3" t="b">
        <f t="shared" ca="1" si="49"/>
        <v>0</v>
      </c>
    </row>
    <row r="399" spans="1:9" x14ac:dyDescent="0.2">
      <c r="A399">
        <v>392</v>
      </c>
      <c r="B399" t="s">
        <v>5</v>
      </c>
      <c r="C399">
        <f t="shared" si="50"/>
        <v>0</v>
      </c>
      <c r="D399" s="2">
        <f t="shared" ca="1" si="51"/>
        <v>0.32907890899571668</v>
      </c>
      <c r="E399" s="2">
        <f t="shared" ca="1" si="52"/>
        <v>0.67092109100428332</v>
      </c>
      <c r="F399" s="3">
        <f t="shared" ca="1" si="53"/>
        <v>0</v>
      </c>
      <c r="G399" s="3" t="b">
        <f t="shared" ca="1" si="47"/>
        <v>1</v>
      </c>
      <c r="H399" s="3" t="b">
        <f t="shared" ca="1" si="48"/>
        <v>0</v>
      </c>
      <c r="I399" s="3" t="b">
        <f t="shared" ca="1" si="49"/>
        <v>0</v>
      </c>
    </row>
    <row r="400" spans="1:9" x14ac:dyDescent="0.2">
      <c r="A400">
        <v>393</v>
      </c>
      <c r="B400" t="s">
        <v>6</v>
      </c>
      <c r="C400">
        <f t="shared" si="50"/>
        <v>1</v>
      </c>
      <c r="D400" s="2">
        <f t="shared" ca="1" si="51"/>
        <v>0.79532856206998148</v>
      </c>
      <c r="E400" s="2">
        <f t="shared" ca="1" si="52"/>
        <v>0.20467143793001852</v>
      </c>
      <c r="F400" s="3">
        <f t="shared" ca="1" si="53"/>
        <v>1</v>
      </c>
      <c r="G400" s="3" t="b">
        <f t="shared" ca="1" si="47"/>
        <v>1</v>
      </c>
      <c r="H400" s="3" t="b">
        <f t="shared" ca="1" si="48"/>
        <v>1</v>
      </c>
      <c r="I400" s="3" t="b">
        <f t="shared" ca="1" si="49"/>
        <v>0</v>
      </c>
    </row>
    <row r="401" spans="1:9" x14ac:dyDescent="0.2">
      <c r="A401">
        <v>394</v>
      </c>
      <c r="B401" t="s">
        <v>5</v>
      </c>
      <c r="C401">
        <f t="shared" si="50"/>
        <v>0</v>
      </c>
      <c r="D401" s="2">
        <f t="shared" ca="1" si="51"/>
        <v>0.23556921001705677</v>
      </c>
      <c r="E401" s="2">
        <f t="shared" ca="1" si="52"/>
        <v>0.76443078998294323</v>
      </c>
      <c r="F401" s="3">
        <f t="shared" ca="1" si="53"/>
        <v>0</v>
      </c>
      <c r="G401" s="3" t="b">
        <f t="shared" ca="1" si="47"/>
        <v>1</v>
      </c>
      <c r="H401" s="3" t="b">
        <f t="shared" ca="1" si="48"/>
        <v>0</v>
      </c>
      <c r="I401" s="3" t="b">
        <f t="shared" ca="1" si="49"/>
        <v>0</v>
      </c>
    </row>
    <row r="402" spans="1:9" x14ac:dyDescent="0.2">
      <c r="A402">
        <v>395</v>
      </c>
      <c r="B402" t="s">
        <v>6</v>
      </c>
      <c r="C402">
        <f t="shared" si="50"/>
        <v>1</v>
      </c>
      <c r="D402" s="2">
        <f t="shared" ca="1" si="51"/>
        <v>4.9556533220676768E-2</v>
      </c>
      <c r="E402" s="2">
        <f t="shared" ca="1" si="52"/>
        <v>0.95044346677932323</v>
      </c>
      <c r="F402" s="3">
        <f t="shared" ca="1" si="53"/>
        <v>0</v>
      </c>
      <c r="G402" s="3" t="b">
        <f t="shared" ca="1" si="47"/>
        <v>0</v>
      </c>
      <c r="H402" s="3" t="b">
        <f t="shared" ca="1" si="48"/>
        <v>0</v>
      </c>
      <c r="I402" s="3" t="b">
        <f t="shared" ca="1" si="49"/>
        <v>0</v>
      </c>
    </row>
    <row r="403" spans="1:9" x14ac:dyDescent="0.2">
      <c r="A403">
        <v>396</v>
      </c>
      <c r="B403" t="s">
        <v>5</v>
      </c>
      <c r="C403">
        <f t="shared" si="50"/>
        <v>0</v>
      </c>
      <c r="D403" s="2">
        <f t="shared" ca="1" si="51"/>
        <v>0.59228154767264751</v>
      </c>
      <c r="E403" s="2">
        <f t="shared" ca="1" si="52"/>
        <v>0.40771845232735249</v>
      </c>
      <c r="F403" s="3">
        <f t="shared" ca="1" si="53"/>
        <v>1</v>
      </c>
      <c r="G403" s="3" t="b">
        <f t="shared" ca="1" si="47"/>
        <v>0</v>
      </c>
      <c r="H403" s="3" t="b">
        <f t="shared" ca="1" si="48"/>
        <v>0</v>
      </c>
      <c r="I403" s="3" t="b">
        <f t="shared" ca="1" si="49"/>
        <v>1</v>
      </c>
    </row>
    <row r="404" spans="1:9" x14ac:dyDescent="0.2">
      <c r="A404">
        <v>397</v>
      </c>
      <c r="B404" t="s">
        <v>5</v>
      </c>
      <c r="C404">
        <f t="shared" si="50"/>
        <v>0</v>
      </c>
      <c r="D404" s="2">
        <f t="shared" ca="1" si="51"/>
        <v>0.37610957408732171</v>
      </c>
      <c r="E404" s="2">
        <f t="shared" ca="1" si="52"/>
        <v>0.62389042591267829</v>
      </c>
      <c r="F404" s="3">
        <f t="shared" ca="1" si="53"/>
        <v>0</v>
      </c>
      <c r="G404" s="3" t="b">
        <f t="shared" ca="1" si="47"/>
        <v>1</v>
      </c>
      <c r="H404" s="3" t="b">
        <f t="shared" ca="1" si="48"/>
        <v>0</v>
      </c>
      <c r="I404" s="3" t="b">
        <f t="shared" ca="1" si="49"/>
        <v>0</v>
      </c>
    </row>
    <row r="405" spans="1:9" x14ac:dyDescent="0.2">
      <c r="A405">
        <v>398</v>
      </c>
      <c r="B405" t="s">
        <v>6</v>
      </c>
      <c r="C405">
        <f t="shared" si="50"/>
        <v>1</v>
      </c>
      <c r="D405" s="2">
        <f t="shared" ca="1" si="51"/>
        <v>0.51962317416677117</v>
      </c>
      <c r="E405" s="2">
        <f t="shared" ca="1" si="52"/>
        <v>0.48037682583322883</v>
      </c>
      <c r="F405" s="3">
        <f t="shared" ca="1" si="53"/>
        <v>1</v>
      </c>
      <c r="G405" s="3" t="b">
        <f t="shared" ca="1" si="47"/>
        <v>1</v>
      </c>
      <c r="H405" s="3" t="b">
        <f t="shared" ca="1" si="48"/>
        <v>1</v>
      </c>
      <c r="I405" s="3" t="b">
        <f t="shared" ca="1" si="49"/>
        <v>0</v>
      </c>
    </row>
    <row r="406" spans="1:9" x14ac:dyDescent="0.2">
      <c r="A406">
        <v>399</v>
      </c>
      <c r="B406" t="s">
        <v>6</v>
      </c>
      <c r="C406">
        <f t="shared" si="50"/>
        <v>1</v>
      </c>
      <c r="D406" s="2">
        <f t="shared" ca="1" si="51"/>
        <v>0.88606519352502533</v>
      </c>
      <c r="E406" s="2">
        <f t="shared" ca="1" si="52"/>
        <v>0.11393480647497467</v>
      </c>
      <c r="F406" s="3">
        <f t="shared" ca="1" si="53"/>
        <v>1</v>
      </c>
      <c r="G406" s="3" t="b">
        <f t="shared" ca="1" si="47"/>
        <v>1</v>
      </c>
      <c r="H406" s="3" t="b">
        <f t="shared" ca="1" si="48"/>
        <v>1</v>
      </c>
      <c r="I406" s="3" t="b">
        <f t="shared" ca="1" si="49"/>
        <v>0</v>
      </c>
    </row>
    <row r="407" spans="1:9" x14ac:dyDescent="0.2">
      <c r="A407">
        <v>400</v>
      </c>
      <c r="B407" t="s">
        <v>5</v>
      </c>
      <c r="C407">
        <f t="shared" si="50"/>
        <v>0</v>
      </c>
      <c r="D407" s="2">
        <f t="shared" ca="1" si="51"/>
        <v>3.8411606566950307E-2</v>
      </c>
      <c r="E407" s="2">
        <f t="shared" ca="1" si="52"/>
        <v>0.96158839343304969</v>
      </c>
      <c r="F407" s="3">
        <f t="shared" ca="1" si="53"/>
        <v>0</v>
      </c>
      <c r="G407" s="3" t="b">
        <f t="shared" ca="1" si="47"/>
        <v>1</v>
      </c>
      <c r="H407" s="3" t="b">
        <f t="shared" ca="1" si="48"/>
        <v>0</v>
      </c>
      <c r="I407" s="3" t="b">
        <f t="shared" ca="1" si="49"/>
        <v>0</v>
      </c>
    </row>
    <row r="408" spans="1:9" x14ac:dyDescent="0.2">
      <c r="A408">
        <v>401</v>
      </c>
      <c r="B408" t="s">
        <v>6</v>
      </c>
      <c r="C408">
        <f t="shared" si="50"/>
        <v>1</v>
      </c>
      <c r="D408" s="2">
        <f t="shared" ca="1" si="51"/>
        <v>0.42012102217183345</v>
      </c>
      <c r="E408" s="2">
        <f t="shared" ca="1" si="52"/>
        <v>0.57987897782816655</v>
      </c>
      <c r="F408" s="3">
        <f t="shared" ca="1" si="53"/>
        <v>0</v>
      </c>
      <c r="G408" s="3" t="b">
        <f t="shared" ca="1" si="47"/>
        <v>0</v>
      </c>
      <c r="H408" s="3" t="b">
        <f t="shared" ca="1" si="48"/>
        <v>0</v>
      </c>
      <c r="I408" s="3" t="b">
        <f t="shared" ca="1" si="49"/>
        <v>0</v>
      </c>
    </row>
    <row r="409" spans="1:9" x14ac:dyDescent="0.2">
      <c r="A409">
        <v>402</v>
      </c>
      <c r="B409" t="s">
        <v>5</v>
      </c>
      <c r="C409">
        <f t="shared" si="50"/>
        <v>0</v>
      </c>
      <c r="D409" s="2">
        <f t="shared" ca="1" si="51"/>
        <v>0.19663405945083956</v>
      </c>
      <c r="E409" s="2">
        <f t="shared" ca="1" si="52"/>
        <v>0.80336594054916044</v>
      </c>
      <c r="F409" s="3">
        <f t="shared" ca="1" si="53"/>
        <v>0</v>
      </c>
      <c r="G409" s="3" t="b">
        <f t="shared" ref="G409:G472" ca="1" si="54">$C409=F409</f>
        <v>1</v>
      </c>
      <c r="H409" s="3" t="b">
        <f t="shared" ca="1" si="48"/>
        <v>0</v>
      </c>
      <c r="I409" s="3" t="b">
        <f t="shared" ca="1" si="49"/>
        <v>0</v>
      </c>
    </row>
    <row r="410" spans="1:9" x14ac:dyDescent="0.2">
      <c r="A410">
        <v>403</v>
      </c>
      <c r="B410" t="s">
        <v>6</v>
      </c>
      <c r="C410">
        <f t="shared" si="50"/>
        <v>1</v>
      </c>
      <c r="D410" s="2">
        <f t="shared" ca="1" si="51"/>
        <v>0.21939646364671328</v>
      </c>
      <c r="E410" s="2">
        <f t="shared" ca="1" si="52"/>
        <v>0.78060353635328672</v>
      </c>
      <c r="F410" s="3">
        <f t="shared" ca="1" si="53"/>
        <v>0</v>
      </c>
      <c r="G410" s="3" t="b">
        <f t="shared" ca="1" si="54"/>
        <v>0</v>
      </c>
      <c r="H410" s="3" t="b">
        <f t="shared" ca="1" si="48"/>
        <v>0</v>
      </c>
      <c r="I410" s="3" t="b">
        <f t="shared" ca="1" si="49"/>
        <v>0</v>
      </c>
    </row>
    <row r="411" spans="1:9" x14ac:dyDescent="0.2">
      <c r="A411">
        <v>404</v>
      </c>
      <c r="B411" t="s">
        <v>5</v>
      </c>
      <c r="C411">
        <f t="shared" si="50"/>
        <v>0</v>
      </c>
      <c r="D411" s="2">
        <f t="shared" ca="1" si="51"/>
        <v>0.31000901782553425</v>
      </c>
      <c r="E411" s="2">
        <f t="shared" ca="1" si="52"/>
        <v>0.68999098217446575</v>
      </c>
      <c r="F411" s="3">
        <f t="shared" ca="1" si="53"/>
        <v>0</v>
      </c>
      <c r="G411" s="3" t="b">
        <f t="shared" ca="1" si="54"/>
        <v>1</v>
      </c>
      <c r="H411" s="3" t="b">
        <f t="shared" ca="1" si="48"/>
        <v>0</v>
      </c>
      <c r="I411" s="3" t="b">
        <f t="shared" ca="1" si="49"/>
        <v>0</v>
      </c>
    </row>
    <row r="412" spans="1:9" x14ac:dyDescent="0.2">
      <c r="A412">
        <v>405</v>
      </c>
      <c r="B412" t="s">
        <v>5</v>
      </c>
      <c r="C412">
        <f t="shared" si="50"/>
        <v>0</v>
      </c>
      <c r="D412" s="2">
        <f t="shared" ca="1" si="51"/>
        <v>0.90134695002839371</v>
      </c>
      <c r="E412" s="2">
        <f t="shared" ca="1" si="52"/>
        <v>9.8653049971606288E-2</v>
      </c>
      <c r="F412" s="3">
        <f t="shared" ca="1" si="53"/>
        <v>1</v>
      </c>
      <c r="G412" s="3" t="b">
        <f t="shared" ca="1" si="54"/>
        <v>0</v>
      </c>
      <c r="H412" s="3" t="b">
        <f t="shared" ca="1" si="48"/>
        <v>0</v>
      </c>
      <c r="I412" s="3" t="b">
        <f t="shared" ca="1" si="49"/>
        <v>1</v>
      </c>
    </row>
    <row r="413" spans="1:9" x14ac:dyDescent="0.2">
      <c r="A413">
        <v>406</v>
      </c>
      <c r="B413" t="s">
        <v>6</v>
      </c>
      <c r="C413">
        <f t="shared" si="50"/>
        <v>1</v>
      </c>
      <c r="D413" s="2">
        <f t="shared" ca="1" si="51"/>
        <v>0.24849181430081257</v>
      </c>
      <c r="E413" s="2">
        <f t="shared" ca="1" si="52"/>
        <v>0.75150818569918743</v>
      </c>
      <c r="F413" s="3">
        <f t="shared" ca="1" si="53"/>
        <v>0</v>
      </c>
      <c r="G413" s="3" t="b">
        <f t="shared" ca="1" si="54"/>
        <v>0</v>
      </c>
      <c r="H413" s="3" t="b">
        <f t="shared" ca="1" si="48"/>
        <v>0</v>
      </c>
      <c r="I413" s="3" t="b">
        <f t="shared" ca="1" si="49"/>
        <v>0</v>
      </c>
    </row>
    <row r="414" spans="1:9" x14ac:dyDescent="0.2">
      <c r="A414">
        <v>407</v>
      </c>
      <c r="B414" t="s">
        <v>6</v>
      </c>
      <c r="C414">
        <f t="shared" si="50"/>
        <v>1</v>
      </c>
      <c r="D414" s="2">
        <f t="shared" ca="1" si="51"/>
        <v>0.32059463615030748</v>
      </c>
      <c r="E414" s="2">
        <f t="shared" ca="1" si="52"/>
        <v>0.67940536384969252</v>
      </c>
      <c r="F414" s="3">
        <f t="shared" ca="1" si="53"/>
        <v>0</v>
      </c>
      <c r="G414" s="3" t="b">
        <f t="shared" ca="1" si="54"/>
        <v>0</v>
      </c>
      <c r="H414" s="3" t="b">
        <f t="shared" ca="1" si="48"/>
        <v>0</v>
      </c>
      <c r="I414" s="3" t="b">
        <f t="shared" ca="1" si="49"/>
        <v>0</v>
      </c>
    </row>
    <row r="415" spans="1:9" x14ac:dyDescent="0.2">
      <c r="A415">
        <v>408</v>
      </c>
      <c r="B415" t="s">
        <v>5</v>
      </c>
      <c r="C415">
        <f t="shared" si="50"/>
        <v>0</v>
      </c>
      <c r="D415" s="2">
        <f t="shared" ca="1" si="51"/>
        <v>0.26331447083447446</v>
      </c>
      <c r="E415" s="2">
        <f t="shared" ca="1" si="52"/>
        <v>0.73668552916552554</v>
      </c>
      <c r="F415" s="3">
        <f t="shared" ca="1" si="53"/>
        <v>0</v>
      </c>
      <c r="G415" s="3" t="b">
        <f t="shared" ca="1" si="54"/>
        <v>1</v>
      </c>
      <c r="H415" s="3" t="b">
        <f t="shared" ca="1" si="48"/>
        <v>0</v>
      </c>
      <c r="I415" s="3" t="b">
        <f t="shared" ca="1" si="49"/>
        <v>0</v>
      </c>
    </row>
    <row r="416" spans="1:9" x14ac:dyDescent="0.2">
      <c r="A416">
        <v>409</v>
      </c>
      <c r="B416" t="s">
        <v>6</v>
      </c>
      <c r="C416">
        <f t="shared" si="50"/>
        <v>1</v>
      </c>
      <c r="D416" s="2">
        <f t="shared" ca="1" si="51"/>
        <v>0.72941352361395317</v>
      </c>
      <c r="E416" s="2">
        <f t="shared" ca="1" si="52"/>
        <v>0.27058647638604683</v>
      </c>
      <c r="F416" s="3">
        <f t="shared" ca="1" si="53"/>
        <v>1</v>
      </c>
      <c r="G416" s="3" t="b">
        <f t="shared" ca="1" si="54"/>
        <v>1</v>
      </c>
      <c r="H416" s="3" t="b">
        <f t="shared" ca="1" si="48"/>
        <v>1</v>
      </c>
      <c r="I416" s="3" t="b">
        <f t="shared" ca="1" si="49"/>
        <v>0</v>
      </c>
    </row>
    <row r="417" spans="1:9" x14ac:dyDescent="0.2">
      <c r="A417">
        <v>410</v>
      </c>
      <c r="B417" t="s">
        <v>5</v>
      </c>
      <c r="C417">
        <f t="shared" si="50"/>
        <v>0</v>
      </c>
      <c r="D417" s="2">
        <f t="shared" ca="1" si="51"/>
        <v>8.0537857684591208E-2</v>
      </c>
      <c r="E417" s="2">
        <f t="shared" ca="1" si="52"/>
        <v>0.91946214231540879</v>
      </c>
      <c r="F417" s="3">
        <f t="shared" ca="1" si="53"/>
        <v>0</v>
      </c>
      <c r="G417" s="3" t="b">
        <f t="shared" ca="1" si="54"/>
        <v>1</v>
      </c>
      <c r="H417" s="3" t="b">
        <f t="shared" ca="1" si="48"/>
        <v>0</v>
      </c>
      <c r="I417" s="3" t="b">
        <f t="shared" ca="1" si="49"/>
        <v>0</v>
      </c>
    </row>
    <row r="418" spans="1:9" x14ac:dyDescent="0.2">
      <c r="A418">
        <v>411</v>
      </c>
      <c r="B418" t="s">
        <v>6</v>
      </c>
      <c r="C418">
        <f t="shared" si="50"/>
        <v>1</v>
      </c>
      <c r="D418" s="2">
        <f t="shared" ca="1" si="51"/>
        <v>0.21167884478424814</v>
      </c>
      <c r="E418" s="2">
        <f t="shared" ca="1" si="52"/>
        <v>0.78832115521575186</v>
      </c>
      <c r="F418" s="3">
        <f t="shared" ca="1" si="53"/>
        <v>0</v>
      </c>
      <c r="G418" s="3" t="b">
        <f t="shared" ca="1" si="54"/>
        <v>0</v>
      </c>
      <c r="H418" s="3" t="b">
        <f t="shared" ca="1" si="48"/>
        <v>0</v>
      </c>
      <c r="I418" s="3" t="b">
        <f t="shared" ca="1" si="49"/>
        <v>0</v>
      </c>
    </row>
    <row r="419" spans="1:9" x14ac:dyDescent="0.2">
      <c r="A419">
        <v>412</v>
      </c>
      <c r="B419" t="s">
        <v>5</v>
      </c>
      <c r="C419">
        <f t="shared" si="50"/>
        <v>0</v>
      </c>
      <c r="D419" s="2">
        <f t="shared" ca="1" si="51"/>
        <v>0.1635727181537403</v>
      </c>
      <c r="E419" s="2">
        <f t="shared" ca="1" si="52"/>
        <v>0.8364272818462597</v>
      </c>
      <c r="F419" s="3">
        <f t="shared" ca="1" si="53"/>
        <v>0</v>
      </c>
      <c r="G419" s="3" t="b">
        <f t="shared" ca="1" si="54"/>
        <v>1</v>
      </c>
      <c r="H419" s="3" t="b">
        <f t="shared" ca="1" si="48"/>
        <v>0</v>
      </c>
      <c r="I419" s="3" t="b">
        <f t="shared" ca="1" si="49"/>
        <v>0</v>
      </c>
    </row>
    <row r="420" spans="1:9" x14ac:dyDescent="0.2">
      <c r="A420">
        <v>413</v>
      </c>
      <c r="B420" t="s">
        <v>5</v>
      </c>
      <c r="C420">
        <f t="shared" si="50"/>
        <v>0</v>
      </c>
      <c r="D420" s="2">
        <f t="shared" ca="1" si="51"/>
        <v>0.32048643715961844</v>
      </c>
      <c r="E420" s="2">
        <f t="shared" ca="1" si="52"/>
        <v>0.67951356284038156</v>
      </c>
      <c r="F420" s="3">
        <f t="shared" ca="1" si="53"/>
        <v>0</v>
      </c>
      <c r="G420" s="3" t="b">
        <f t="shared" ca="1" si="54"/>
        <v>1</v>
      </c>
      <c r="H420" s="3" t="b">
        <f t="shared" ca="1" si="48"/>
        <v>0</v>
      </c>
      <c r="I420" s="3" t="b">
        <f t="shared" ca="1" si="49"/>
        <v>0</v>
      </c>
    </row>
    <row r="421" spans="1:9" x14ac:dyDescent="0.2">
      <c r="A421">
        <v>414</v>
      </c>
      <c r="B421" t="s">
        <v>6</v>
      </c>
      <c r="C421">
        <f t="shared" si="50"/>
        <v>1</v>
      </c>
      <c r="D421" s="2">
        <f t="shared" ca="1" si="51"/>
        <v>0.86138080012094465</v>
      </c>
      <c r="E421" s="2">
        <f t="shared" ca="1" si="52"/>
        <v>0.13861919987905535</v>
      </c>
      <c r="F421" s="3">
        <f t="shared" ca="1" si="53"/>
        <v>1</v>
      </c>
      <c r="G421" s="3" t="b">
        <f t="shared" ca="1" si="54"/>
        <v>1</v>
      </c>
      <c r="H421" s="3" t="b">
        <f t="shared" ca="1" si="48"/>
        <v>1</v>
      </c>
      <c r="I421" s="3" t="b">
        <f t="shared" ca="1" si="49"/>
        <v>0</v>
      </c>
    </row>
    <row r="422" spans="1:9" x14ac:dyDescent="0.2">
      <c r="A422">
        <v>415</v>
      </c>
      <c r="B422" t="s">
        <v>6</v>
      </c>
      <c r="C422">
        <f t="shared" si="50"/>
        <v>1</v>
      </c>
      <c r="D422" s="2">
        <f t="shared" ca="1" si="51"/>
        <v>0.27893229276128817</v>
      </c>
      <c r="E422" s="2">
        <f t="shared" ca="1" si="52"/>
        <v>0.72106770723871183</v>
      </c>
      <c r="F422" s="3">
        <f t="shared" ca="1" si="53"/>
        <v>0</v>
      </c>
      <c r="G422" s="3" t="b">
        <f t="shared" ca="1" si="54"/>
        <v>0</v>
      </c>
      <c r="H422" s="3" t="b">
        <f t="shared" ca="1" si="48"/>
        <v>0</v>
      </c>
      <c r="I422" s="3" t="b">
        <f t="shared" ca="1" si="49"/>
        <v>0</v>
      </c>
    </row>
    <row r="423" spans="1:9" x14ac:dyDescent="0.2">
      <c r="A423">
        <v>416</v>
      </c>
      <c r="B423" t="s">
        <v>5</v>
      </c>
      <c r="C423">
        <f t="shared" si="50"/>
        <v>0</v>
      </c>
      <c r="D423" s="2">
        <f t="shared" ca="1" si="51"/>
        <v>0.32752623578181905</v>
      </c>
      <c r="E423" s="2">
        <f t="shared" ca="1" si="52"/>
        <v>0.67247376421818095</v>
      </c>
      <c r="F423" s="3">
        <f t="shared" ca="1" si="53"/>
        <v>0</v>
      </c>
      <c r="G423" s="3" t="b">
        <f t="shared" ca="1" si="54"/>
        <v>1</v>
      </c>
      <c r="H423" s="3" t="b">
        <f t="shared" ca="1" si="48"/>
        <v>0</v>
      </c>
      <c r="I423" s="3" t="b">
        <f t="shared" ca="1" si="49"/>
        <v>0</v>
      </c>
    </row>
    <row r="424" spans="1:9" x14ac:dyDescent="0.2">
      <c r="A424">
        <v>417</v>
      </c>
      <c r="B424" t="s">
        <v>6</v>
      </c>
      <c r="C424">
        <f t="shared" si="50"/>
        <v>1</v>
      </c>
      <c r="D424" s="2">
        <f t="shared" ca="1" si="51"/>
        <v>0.75559678260250962</v>
      </c>
      <c r="E424" s="2">
        <f t="shared" ca="1" si="52"/>
        <v>0.24440321739749038</v>
      </c>
      <c r="F424" s="3">
        <f t="shared" ca="1" si="53"/>
        <v>1</v>
      </c>
      <c r="G424" s="3" t="b">
        <f t="shared" ca="1" si="54"/>
        <v>1</v>
      </c>
      <c r="H424" s="3" t="b">
        <f t="shared" ca="1" si="48"/>
        <v>1</v>
      </c>
      <c r="I424" s="3" t="b">
        <f t="shared" ca="1" si="49"/>
        <v>0</v>
      </c>
    </row>
    <row r="425" spans="1:9" x14ac:dyDescent="0.2">
      <c r="A425">
        <v>418</v>
      </c>
      <c r="B425" t="s">
        <v>5</v>
      </c>
      <c r="C425">
        <f t="shared" si="50"/>
        <v>0</v>
      </c>
      <c r="D425" s="2">
        <f t="shared" ca="1" si="51"/>
        <v>0.17834360581770925</v>
      </c>
      <c r="E425" s="2">
        <f t="shared" ca="1" si="52"/>
        <v>0.82165639418229075</v>
      </c>
      <c r="F425" s="3">
        <f t="shared" ca="1" si="53"/>
        <v>0</v>
      </c>
      <c r="G425" s="3" t="b">
        <f t="shared" ca="1" si="54"/>
        <v>1</v>
      </c>
      <c r="H425" s="3" t="b">
        <f t="shared" ca="1" si="48"/>
        <v>0</v>
      </c>
      <c r="I425" s="3" t="b">
        <f t="shared" ca="1" si="49"/>
        <v>0</v>
      </c>
    </row>
    <row r="426" spans="1:9" x14ac:dyDescent="0.2">
      <c r="A426">
        <v>419</v>
      </c>
      <c r="B426" t="s">
        <v>6</v>
      </c>
      <c r="C426">
        <f t="shared" si="50"/>
        <v>1</v>
      </c>
      <c r="D426" s="2">
        <f t="shared" ca="1" si="51"/>
        <v>0.2672691459314871</v>
      </c>
      <c r="E426" s="2">
        <f t="shared" ca="1" si="52"/>
        <v>0.7327308540685129</v>
      </c>
      <c r="F426" s="3">
        <f t="shared" ca="1" si="53"/>
        <v>0</v>
      </c>
      <c r="G426" s="3" t="b">
        <f t="shared" ca="1" si="54"/>
        <v>0</v>
      </c>
      <c r="H426" s="3" t="b">
        <f t="shared" ca="1" si="48"/>
        <v>0</v>
      </c>
      <c r="I426" s="3" t="b">
        <f t="shared" ca="1" si="49"/>
        <v>0</v>
      </c>
    </row>
    <row r="427" spans="1:9" x14ac:dyDescent="0.2">
      <c r="A427">
        <v>420</v>
      </c>
      <c r="B427" t="s">
        <v>5</v>
      </c>
      <c r="C427">
        <f t="shared" si="50"/>
        <v>0</v>
      </c>
      <c r="D427" s="2">
        <f t="shared" ca="1" si="51"/>
        <v>0.22193900001747746</v>
      </c>
      <c r="E427" s="2">
        <f t="shared" ca="1" si="52"/>
        <v>0.77806099998252254</v>
      </c>
      <c r="F427" s="3">
        <f t="shared" ca="1" si="53"/>
        <v>0</v>
      </c>
      <c r="G427" s="3" t="b">
        <f t="shared" ca="1" si="54"/>
        <v>1</v>
      </c>
      <c r="H427" s="3" t="b">
        <f t="shared" ca="1" si="48"/>
        <v>0</v>
      </c>
      <c r="I427" s="3" t="b">
        <f t="shared" ca="1" si="49"/>
        <v>0</v>
      </c>
    </row>
    <row r="428" spans="1:9" x14ac:dyDescent="0.2">
      <c r="A428">
        <v>421</v>
      </c>
      <c r="B428" t="s">
        <v>5</v>
      </c>
      <c r="C428">
        <f t="shared" si="50"/>
        <v>0</v>
      </c>
      <c r="D428" s="2">
        <f t="shared" ca="1" si="51"/>
        <v>0.83413799007554768</v>
      </c>
      <c r="E428" s="2">
        <f t="shared" ca="1" si="52"/>
        <v>0.16586200992445232</v>
      </c>
      <c r="F428" s="3">
        <f t="shared" ca="1" si="53"/>
        <v>1</v>
      </c>
      <c r="G428" s="3" t="b">
        <f t="shared" ca="1" si="54"/>
        <v>0</v>
      </c>
      <c r="H428" s="3" t="b">
        <f t="shared" ca="1" si="48"/>
        <v>0</v>
      </c>
      <c r="I428" s="3" t="b">
        <f t="shared" ca="1" si="49"/>
        <v>1</v>
      </c>
    </row>
    <row r="429" spans="1:9" x14ac:dyDescent="0.2">
      <c r="A429">
        <v>422</v>
      </c>
      <c r="B429" t="s">
        <v>6</v>
      </c>
      <c r="C429">
        <f t="shared" si="50"/>
        <v>1</v>
      </c>
      <c r="D429" s="2">
        <f t="shared" ca="1" si="51"/>
        <v>0.99303427928167809</v>
      </c>
      <c r="E429" s="2">
        <f t="shared" ca="1" si="52"/>
        <v>6.9657207183219105E-3</v>
      </c>
      <c r="F429" s="3">
        <f t="shared" ca="1" si="53"/>
        <v>1</v>
      </c>
      <c r="G429" s="3" t="b">
        <f t="shared" ca="1" si="54"/>
        <v>1</v>
      </c>
      <c r="H429" s="3" t="b">
        <f t="shared" ca="1" si="48"/>
        <v>1</v>
      </c>
      <c r="I429" s="3" t="b">
        <f t="shared" ca="1" si="49"/>
        <v>0</v>
      </c>
    </row>
    <row r="430" spans="1:9" x14ac:dyDescent="0.2">
      <c r="A430">
        <v>423</v>
      </c>
      <c r="B430" t="s">
        <v>6</v>
      </c>
      <c r="C430">
        <f t="shared" si="50"/>
        <v>1</v>
      </c>
      <c r="D430" s="2">
        <f t="shared" ca="1" si="51"/>
        <v>0.66405482509629199</v>
      </c>
      <c r="E430" s="2">
        <f t="shared" ca="1" si="52"/>
        <v>0.33594517490370801</v>
      </c>
      <c r="F430" s="3">
        <f t="shared" ca="1" si="53"/>
        <v>1</v>
      </c>
      <c r="G430" s="3" t="b">
        <f t="shared" ca="1" si="54"/>
        <v>1</v>
      </c>
      <c r="H430" s="3" t="b">
        <f t="shared" ca="1" si="48"/>
        <v>1</v>
      </c>
      <c r="I430" s="3" t="b">
        <f t="shared" ca="1" si="49"/>
        <v>0</v>
      </c>
    </row>
    <row r="431" spans="1:9" x14ac:dyDescent="0.2">
      <c r="A431">
        <v>424</v>
      </c>
      <c r="B431" t="s">
        <v>5</v>
      </c>
      <c r="C431">
        <f t="shared" si="50"/>
        <v>0</v>
      </c>
      <c r="D431" s="2">
        <f t="shared" ca="1" si="51"/>
        <v>0.95030861273652323</v>
      </c>
      <c r="E431" s="2">
        <f t="shared" ca="1" si="52"/>
        <v>4.9691387263476772E-2</v>
      </c>
      <c r="F431" s="3">
        <f t="shared" ca="1" si="53"/>
        <v>1</v>
      </c>
      <c r="G431" s="3" t="b">
        <f t="shared" ca="1" si="54"/>
        <v>0</v>
      </c>
      <c r="H431" s="3" t="b">
        <f t="shared" ca="1" si="48"/>
        <v>0</v>
      </c>
      <c r="I431" s="3" t="b">
        <f t="shared" ca="1" si="49"/>
        <v>1</v>
      </c>
    </row>
    <row r="432" spans="1:9" x14ac:dyDescent="0.2">
      <c r="A432">
        <v>425</v>
      </c>
      <c r="B432" t="s">
        <v>6</v>
      </c>
      <c r="C432">
        <f t="shared" si="50"/>
        <v>1</v>
      </c>
      <c r="D432" s="2">
        <f t="shared" ca="1" si="51"/>
        <v>0.82605376301185385</v>
      </c>
      <c r="E432" s="2">
        <f t="shared" ca="1" si="52"/>
        <v>0.17394623698814615</v>
      </c>
      <c r="F432" s="3">
        <f t="shared" ca="1" si="53"/>
        <v>1</v>
      </c>
      <c r="G432" s="3" t="b">
        <f t="shared" ca="1" si="54"/>
        <v>1</v>
      </c>
      <c r="H432" s="3" t="b">
        <f t="shared" ca="1" si="48"/>
        <v>1</v>
      </c>
      <c r="I432" s="3" t="b">
        <f t="shared" ca="1" si="49"/>
        <v>0</v>
      </c>
    </row>
    <row r="433" spans="1:9" x14ac:dyDescent="0.2">
      <c r="A433">
        <v>426</v>
      </c>
      <c r="B433" t="s">
        <v>5</v>
      </c>
      <c r="C433">
        <f t="shared" si="50"/>
        <v>0</v>
      </c>
      <c r="D433" s="2">
        <f t="shared" ca="1" si="51"/>
        <v>0.16131174384664215</v>
      </c>
      <c r="E433" s="2">
        <f t="shared" ca="1" si="52"/>
        <v>0.83868825615335785</v>
      </c>
      <c r="F433" s="3">
        <f t="shared" ca="1" si="53"/>
        <v>0</v>
      </c>
      <c r="G433" s="3" t="b">
        <f t="shared" ca="1" si="54"/>
        <v>1</v>
      </c>
      <c r="H433" s="3" t="b">
        <f t="shared" ca="1" si="48"/>
        <v>0</v>
      </c>
      <c r="I433" s="3" t="b">
        <f t="shared" ca="1" si="49"/>
        <v>0</v>
      </c>
    </row>
    <row r="434" spans="1:9" x14ac:dyDescent="0.2">
      <c r="A434">
        <v>427</v>
      </c>
      <c r="B434" t="s">
        <v>6</v>
      </c>
      <c r="C434">
        <f t="shared" si="50"/>
        <v>1</v>
      </c>
      <c r="D434" s="2">
        <f t="shared" ca="1" si="51"/>
        <v>0.53174567939780237</v>
      </c>
      <c r="E434" s="2">
        <f t="shared" ca="1" si="52"/>
        <v>0.46825432060219763</v>
      </c>
      <c r="F434" s="3">
        <f t="shared" ca="1" si="53"/>
        <v>1</v>
      </c>
      <c r="G434" s="3" t="b">
        <f t="shared" ca="1" si="54"/>
        <v>1</v>
      </c>
      <c r="H434" s="3" t="b">
        <f t="shared" ca="1" si="48"/>
        <v>1</v>
      </c>
      <c r="I434" s="3" t="b">
        <f t="shared" ca="1" si="49"/>
        <v>0</v>
      </c>
    </row>
    <row r="435" spans="1:9" x14ac:dyDescent="0.2">
      <c r="A435">
        <v>428</v>
      </c>
      <c r="B435" t="s">
        <v>5</v>
      </c>
      <c r="C435">
        <f t="shared" si="50"/>
        <v>0</v>
      </c>
      <c r="D435" s="2">
        <f t="shared" ca="1" si="51"/>
        <v>0.49549556097087477</v>
      </c>
      <c r="E435" s="2">
        <f t="shared" ca="1" si="52"/>
        <v>0.50450443902912523</v>
      </c>
      <c r="F435" s="3">
        <f t="shared" ca="1" si="53"/>
        <v>0</v>
      </c>
      <c r="G435" s="3" t="b">
        <f t="shared" ca="1" si="54"/>
        <v>1</v>
      </c>
      <c r="H435" s="3" t="b">
        <f t="shared" ca="1" si="48"/>
        <v>0</v>
      </c>
      <c r="I435" s="3" t="b">
        <f t="shared" ca="1" si="49"/>
        <v>0</v>
      </c>
    </row>
    <row r="436" spans="1:9" x14ac:dyDescent="0.2">
      <c r="A436">
        <v>429</v>
      </c>
      <c r="B436" t="s">
        <v>5</v>
      </c>
      <c r="C436">
        <f t="shared" si="50"/>
        <v>0</v>
      </c>
      <c r="D436" s="2">
        <f t="shared" ca="1" si="51"/>
        <v>0.72743472650768515</v>
      </c>
      <c r="E436" s="2">
        <f t="shared" ca="1" si="52"/>
        <v>0.27256527349231485</v>
      </c>
      <c r="F436" s="3">
        <f t="shared" ca="1" si="53"/>
        <v>1</v>
      </c>
      <c r="G436" s="3" t="b">
        <f t="shared" ca="1" si="54"/>
        <v>0</v>
      </c>
      <c r="H436" s="3" t="b">
        <f t="shared" ref="H436:H499" ca="1" si="55">IF(AND(B436="Gato",F436 = 1),TRUE,FALSE)</f>
        <v>0</v>
      </c>
      <c r="I436" s="3" t="b">
        <f t="shared" ref="I436:I499" ca="1" si="56">IF(AND(B436="Perro",F436 = 1),TRUE,FALSE)</f>
        <v>1</v>
      </c>
    </row>
    <row r="437" spans="1:9" x14ac:dyDescent="0.2">
      <c r="A437">
        <v>430</v>
      </c>
      <c r="B437" t="s">
        <v>6</v>
      </c>
      <c r="C437">
        <f t="shared" si="50"/>
        <v>1</v>
      </c>
      <c r="D437" s="2">
        <f t="shared" ca="1" si="51"/>
        <v>0.71791743144722009</v>
      </c>
      <c r="E437" s="2">
        <f t="shared" ca="1" si="52"/>
        <v>0.28208256855277991</v>
      </c>
      <c r="F437" s="3">
        <f t="shared" ca="1" si="53"/>
        <v>1</v>
      </c>
      <c r="G437" s="3" t="b">
        <f t="shared" ca="1" si="54"/>
        <v>1</v>
      </c>
      <c r="H437" s="3" t="b">
        <f t="shared" ca="1" si="55"/>
        <v>1</v>
      </c>
      <c r="I437" s="3" t="b">
        <f t="shared" ca="1" si="56"/>
        <v>0</v>
      </c>
    </row>
    <row r="438" spans="1:9" x14ac:dyDescent="0.2">
      <c r="A438">
        <v>431</v>
      </c>
      <c r="B438" t="s">
        <v>6</v>
      </c>
      <c r="C438">
        <f t="shared" si="50"/>
        <v>1</v>
      </c>
      <c r="D438" s="2">
        <f t="shared" ca="1" si="51"/>
        <v>0.31172276631629703</v>
      </c>
      <c r="E438" s="2">
        <f t="shared" ca="1" si="52"/>
        <v>0.68827723368370297</v>
      </c>
      <c r="F438" s="3">
        <f t="shared" ca="1" si="53"/>
        <v>0</v>
      </c>
      <c r="G438" s="3" t="b">
        <f t="shared" ca="1" si="54"/>
        <v>0</v>
      </c>
      <c r="H438" s="3" t="b">
        <f t="shared" ca="1" si="55"/>
        <v>0</v>
      </c>
      <c r="I438" s="3" t="b">
        <f t="shared" ca="1" si="56"/>
        <v>0</v>
      </c>
    </row>
    <row r="439" spans="1:9" x14ac:dyDescent="0.2">
      <c r="A439">
        <v>432</v>
      </c>
      <c r="B439" t="s">
        <v>5</v>
      </c>
      <c r="C439">
        <f t="shared" si="50"/>
        <v>0</v>
      </c>
      <c r="D439" s="2">
        <f t="shared" ca="1" si="51"/>
        <v>0.99603765958349322</v>
      </c>
      <c r="E439" s="2">
        <f t="shared" ca="1" si="52"/>
        <v>3.9623404165067821E-3</v>
      </c>
      <c r="F439" s="3">
        <f t="shared" ca="1" si="53"/>
        <v>1</v>
      </c>
      <c r="G439" s="3" t="b">
        <f t="shared" ca="1" si="54"/>
        <v>0</v>
      </c>
      <c r="H439" s="3" t="b">
        <f t="shared" ca="1" si="55"/>
        <v>0</v>
      </c>
      <c r="I439" s="3" t="b">
        <f t="shared" ca="1" si="56"/>
        <v>1</v>
      </c>
    </row>
    <row r="440" spans="1:9" x14ac:dyDescent="0.2">
      <c r="A440">
        <v>433</v>
      </c>
      <c r="B440" t="s">
        <v>6</v>
      </c>
      <c r="C440">
        <f t="shared" si="50"/>
        <v>1</v>
      </c>
      <c r="D440" s="2">
        <f t="shared" ca="1" si="51"/>
        <v>0.23630487096729802</v>
      </c>
      <c r="E440" s="2">
        <f t="shared" ca="1" si="52"/>
        <v>0.76369512903270198</v>
      </c>
      <c r="F440" s="3">
        <f t="shared" ca="1" si="53"/>
        <v>0</v>
      </c>
      <c r="G440" s="3" t="b">
        <f t="shared" ca="1" si="54"/>
        <v>0</v>
      </c>
      <c r="H440" s="3" t="b">
        <f t="shared" ca="1" si="55"/>
        <v>0</v>
      </c>
      <c r="I440" s="3" t="b">
        <f t="shared" ca="1" si="56"/>
        <v>0</v>
      </c>
    </row>
    <row r="441" spans="1:9" x14ac:dyDescent="0.2">
      <c r="A441">
        <v>434</v>
      </c>
      <c r="B441" t="s">
        <v>5</v>
      </c>
      <c r="C441">
        <f t="shared" si="50"/>
        <v>0</v>
      </c>
      <c r="D441" s="2">
        <f t="shared" ca="1" si="51"/>
        <v>0.55543648975254034</v>
      </c>
      <c r="E441" s="2">
        <f t="shared" ca="1" si="52"/>
        <v>0.44456351024745966</v>
      </c>
      <c r="F441" s="3">
        <f t="shared" ca="1" si="53"/>
        <v>1</v>
      </c>
      <c r="G441" s="3" t="b">
        <f t="shared" ca="1" si="54"/>
        <v>0</v>
      </c>
      <c r="H441" s="3" t="b">
        <f t="shared" ca="1" si="55"/>
        <v>0</v>
      </c>
      <c r="I441" s="3" t="b">
        <f t="shared" ca="1" si="56"/>
        <v>1</v>
      </c>
    </row>
    <row r="442" spans="1:9" x14ac:dyDescent="0.2">
      <c r="A442">
        <v>435</v>
      </c>
      <c r="B442" t="s">
        <v>6</v>
      </c>
      <c r="C442">
        <f t="shared" si="50"/>
        <v>1</v>
      </c>
      <c r="D442" s="2">
        <f t="shared" ca="1" si="51"/>
        <v>0.34454308028430725</v>
      </c>
      <c r="E442" s="2">
        <f t="shared" ca="1" si="52"/>
        <v>0.65545691971569275</v>
      </c>
      <c r="F442" s="3">
        <f t="shared" ca="1" si="53"/>
        <v>0</v>
      </c>
      <c r="G442" s="3" t="b">
        <f t="shared" ca="1" si="54"/>
        <v>0</v>
      </c>
      <c r="H442" s="3" t="b">
        <f t="shared" ca="1" si="55"/>
        <v>0</v>
      </c>
      <c r="I442" s="3" t="b">
        <f t="shared" ca="1" si="56"/>
        <v>0</v>
      </c>
    </row>
    <row r="443" spans="1:9" x14ac:dyDescent="0.2">
      <c r="A443">
        <v>436</v>
      </c>
      <c r="B443" t="s">
        <v>5</v>
      </c>
      <c r="C443">
        <f t="shared" si="50"/>
        <v>0</v>
      </c>
      <c r="D443" s="2">
        <f t="shared" ca="1" si="51"/>
        <v>0.16209962966538927</v>
      </c>
      <c r="E443" s="2">
        <f t="shared" ca="1" si="52"/>
        <v>0.83790037033461073</v>
      </c>
      <c r="F443" s="3">
        <f t="shared" ca="1" si="53"/>
        <v>0</v>
      </c>
      <c r="G443" s="3" t="b">
        <f t="shared" ca="1" si="54"/>
        <v>1</v>
      </c>
      <c r="H443" s="3" t="b">
        <f t="shared" ca="1" si="55"/>
        <v>0</v>
      </c>
      <c r="I443" s="3" t="b">
        <f t="shared" ca="1" si="56"/>
        <v>0</v>
      </c>
    </row>
    <row r="444" spans="1:9" x14ac:dyDescent="0.2">
      <c r="A444">
        <v>437</v>
      </c>
      <c r="B444" t="s">
        <v>5</v>
      </c>
      <c r="C444">
        <f t="shared" si="50"/>
        <v>0</v>
      </c>
      <c r="D444" s="2">
        <f t="shared" ca="1" si="51"/>
        <v>0.13501874390062318</v>
      </c>
      <c r="E444" s="2">
        <f t="shared" ca="1" si="52"/>
        <v>0.86498125609937682</v>
      </c>
      <c r="F444" s="3">
        <f t="shared" ca="1" si="53"/>
        <v>0</v>
      </c>
      <c r="G444" s="3" t="b">
        <f t="shared" ca="1" si="54"/>
        <v>1</v>
      </c>
      <c r="H444" s="3" t="b">
        <f t="shared" ca="1" si="55"/>
        <v>0</v>
      </c>
      <c r="I444" s="3" t="b">
        <f t="shared" ca="1" si="56"/>
        <v>0</v>
      </c>
    </row>
    <row r="445" spans="1:9" x14ac:dyDescent="0.2">
      <c r="A445">
        <v>438</v>
      </c>
      <c r="B445" t="s">
        <v>6</v>
      </c>
      <c r="C445">
        <f t="shared" si="50"/>
        <v>1</v>
      </c>
      <c r="D445" s="2">
        <f t="shared" ca="1" si="51"/>
        <v>0.81324907000100288</v>
      </c>
      <c r="E445" s="2">
        <f t="shared" ca="1" si="52"/>
        <v>0.18675092999899712</v>
      </c>
      <c r="F445" s="3">
        <f t="shared" ca="1" si="53"/>
        <v>1</v>
      </c>
      <c r="G445" s="3" t="b">
        <f t="shared" ca="1" si="54"/>
        <v>1</v>
      </c>
      <c r="H445" s="3" t="b">
        <f t="shared" ca="1" si="55"/>
        <v>1</v>
      </c>
      <c r="I445" s="3" t="b">
        <f t="shared" ca="1" si="56"/>
        <v>0</v>
      </c>
    </row>
    <row r="446" spans="1:9" x14ac:dyDescent="0.2">
      <c r="A446">
        <v>439</v>
      </c>
      <c r="B446" t="s">
        <v>6</v>
      </c>
      <c r="C446">
        <f t="shared" si="50"/>
        <v>1</v>
      </c>
      <c r="D446" s="2">
        <f t="shared" ca="1" si="51"/>
        <v>8.2455998099247418E-2</v>
      </c>
      <c r="E446" s="2">
        <f t="shared" ca="1" si="52"/>
        <v>0.91754400190075258</v>
      </c>
      <c r="F446" s="3">
        <f t="shared" ca="1" si="53"/>
        <v>0</v>
      </c>
      <c r="G446" s="3" t="b">
        <f t="shared" ca="1" si="54"/>
        <v>0</v>
      </c>
      <c r="H446" s="3" t="b">
        <f t="shared" ca="1" si="55"/>
        <v>0</v>
      </c>
      <c r="I446" s="3" t="b">
        <f t="shared" ca="1" si="56"/>
        <v>0</v>
      </c>
    </row>
    <row r="447" spans="1:9" x14ac:dyDescent="0.2">
      <c r="A447">
        <v>440</v>
      </c>
      <c r="B447" t="s">
        <v>5</v>
      </c>
      <c r="C447">
        <f t="shared" si="50"/>
        <v>0</v>
      </c>
      <c r="D447" s="2">
        <f t="shared" ca="1" si="51"/>
        <v>0.2477767267265143</v>
      </c>
      <c r="E447" s="2">
        <f t="shared" ca="1" si="52"/>
        <v>0.7522232732734857</v>
      </c>
      <c r="F447" s="3">
        <f t="shared" ca="1" si="53"/>
        <v>0</v>
      </c>
      <c r="G447" s="3" t="b">
        <f t="shared" ca="1" si="54"/>
        <v>1</v>
      </c>
      <c r="H447" s="3" t="b">
        <f t="shared" ca="1" si="55"/>
        <v>0</v>
      </c>
      <c r="I447" s="3" t="b">
        <f t="shared" ca="1" si="56"/>
        <v>0</v>
      </c>
    </row>
    <row r="448" spans="1:9" x14ac:dyDescent="0.2">
      <c r="A448">
        <v>441</v>
      </c>
      <c r="B448" t="s">
        <v>6</v>
      </c>
      <c r="C448">
        <f t="shared" si="50"/>
        <v>1</v>
      </c>
      <c r="D448" s="2">
        <f t="shared" ca="1" si="51"/>
        <v>0.15081635773261426</v>
      </c>
      <c r="E448" s="2">
        <f t="shared" ca="1" si="52"/>
        <v>0.84918364226738574</v>
      </c>
      <c r="F448" s="3">
        <f t="shared" ca="1" si="53"/>
        <v>0</v>
      </c>
      <c r="G448" s="3" t="b">
        <f t="shared" ca="1" si="54"/>
        <v>0</v>
      </c>
      <c r="H448" s="3" t="b">
        <f t="shared" ca="1" si="55"/>
        <v>0</v>
      </c>
      <c r="I448" s="3" t="b">
        <f t="shared" ca="1" si="56"/>
        <v>0</v>
      </c>
    </row>
    <row r="449" spans="1:9" x14ac:dyDescent="0.2">
      <c r="A449">
        <v>442</v>
      </c>
      <c r="B449" t="s">
        <v>5</v>
      </c>
      <c r="C449">
        <f t="shared" si="50"/>
        <v>0</v>
      </c>
      <c r="D449" s="2">
        <f t="shared" ca="1" si="51"/>
        <v>0.3979662996575376</v>
      </c>
      <c r="E449" s="2">
        <f t="shared" ca="1" si="52"/>
        <v>0.6020337003424624</v>
      </c>
      <c r="F449" s="3">
        <f t="shared" ca="1" si="53"/>
        <v>0</v>
      </c>
      <c r="G449" s="3" t="b">
        <f t="shared" ca="1" si="54"/>
        <v>1</v>
      </c>
      <c r="H449" s="3" t="b">
        <f t="shared" ca="1" si="55"/>
        <v>0</v>
      </c>
      <c r="I449" s="3" t="b">
        <f t="shared" ca="1" si="56"/>
        <v>0</v>
      </c>
    </row>
    <row r="450" spans="1:9" x14ac:dyDescent="0.2">
      <c r="A450">
        <v>443</v>
      </c>
      <c r="B450" t="s">
        <v>6</v>
      </c>
      <c r="C450">
        <f t="shared" si="50"/>
        <v>1</v>
      </c>
      <c r="D450" s="2">
        <f t="shared" ca="1" si="51"/>
        <v>0.74225196668143067</v>
      </c>
      <c r="E450" s="2">
        <f t="shared" ca="1" si="52"/>
        <v>0.25774803331856933</v>
      </c>
      <c r="F450" s="3">
        <f t="shared" ca="1" si="53"/>
        <v>1</v>
      </c>
      <c r="G450" s="3" t="b">
        <f t="shared" ca="1" si="54"/>
        <v>1</v>
      </c>
      <c r="H450" s="3" t="b">
        <f t="shared" ca="1" si="55"/>
        <v>1</v>
      </c>
      <c r="I450" s="3" t="b">
        <f t="shared" ca="1" si="56"/>
        <v>0</v>
      </c>
    </row>
    <row r="451" spans="1:9" x14ac:dyDescent="0.2">
      <c r="A451">
        <v>444</v>
      </c>
      <c r="B451" t="s">
        <v>5</v>
      </c>
      <c r="C451">
        <f t="shared" si="50"/>
        <v>0</v>
      </c>
      <c r="D451" s="2">
        <f t="shared" ca="1" si="51"/>
        <v>0.36253089786027126</v>
      </c>
      <c r="E451" s="2">
        <f t="shared" ca="1" si="52"/>
        <v>0.63746910213972874</v>
      </c>
      <c r="F451" s="3">
        <f t="shared" ca="1" si="53"/>
        <v>0</v>
      </c>
      <c r="G451" s="3" t="b">
        <f t="shared" ca="1" si="54"/>
        <v>1</v>
      </c>
      <c r="H451" s="3" t="b">
        <f t="shared" ca="1" si="55"/>
        <v>0</v>
      </c>
      <c r="I451" s="3" t="b">
        <f t="shared" ca="1" si="56"/>
        <v>0</v>
      </c>
    </row>
    <row r="452" spans="1:9" x14ac:dyDescent="0.2">
      <c r="A452">
        <v>445</v>
      </c>
      <c r="B452" t="s">
        <v>5</v>
      </c>
      <c r="C452">
        <f t="shared" si="50"/>
        <v>0</v>
      </c>
      <c r="D452" s="2">
        <f t="shared" ca="1" si="51"/>
        <v>0.92221706135618997</v>
      </c>
      <c r="E452" s="2">
        <f t="shared" ca="1" si="52"/>
        <v>7.7782938643810029E-2</v>
      </c>
      <c r="F452" s="3">
        <f t="shared" ca="1" si="53"/>
        <v>1</v>
      </c>
      <c r="G452" s="3" t="b">
        <f t="shared" ca="1" si="54"/>
        <v>0</v>
      </c>
      <c r="H452" s="3" t="b">
        <f t="shared" ca="1" si="55"/>
        <v>0</v>
      </c>
      <c r="I452" s="3" t="b">
        <f t="shared" ca="1" si="56"/>
        <v>1</v>
      </c>
    </row>
    <row r="453" spans="1:9" x14ac:dyDescent="0.2">
      <c r="A453">
        <v>446</v>
      </c>
      <c r="B453" t="s">
        <v>6</v>
      </c>
      <c r="C453">
        <f t="shared" si="50"/>
        <v>1</v>
      </c>
      <c r="D453" s="2">
        <f t="shared" ca="1" si="51"/>
        <v>7.3335698709878105E-2</v>
      </c>
      <c r="E453" s="2">
        <f t="shared" ca="1" si="52"/>
        <v>0.92666430129012189</v>
      </c>
      <c r="F453" s="3">
        <f t="shared" ca="1" si="53"/>
        <v>0</v>
      </c>
      <c r="G453" s="3" t="b">
        <f t="shared" ca="1" si="54"/>
        <v>0</v>
      </c>
      <c r="H453" s="3" t="b">
        <f t="shared" ca="1" si="55"/>
        <v>0</v>
      </c>
      <c r="I453" s="3" t="b">
        <f t="shared" ca="1" si="56"/>
        <v>0</v>
      </c>
    </row>
    <row r="454" spans="1:9" x14ac:dyDescent="0.2">
      <c r="A454">
        <v>447</v>
      </c>
      <c r="B454" t="s">
        <v>6</v>
      </c>
      <c r="C454">
        <f t="shared" si="50"/>
        <v>1</v>
      </c>
      <c r="D454" s="2">
        <f t="shared" ca="1" si="51"/>
        <v>0.72960044484561148</v>
      </c>
      <c r="E454" s="2">
        <f t="shared" ca="1" si="52"/>
        <v>0.27039955515438852</v>
      </c>
      <c r="F454" s="3">
        <f t="shared" ca="1" si="53"/>
        <v>1</v>
      </c>
      <c r="G454" s="3" t="b">
        <f t="shared" ca="1" si="54"/>
        <v>1</v>
      </c>
      <c r="H454" s="3" t="b">
        <f t="shared" ca="1" si="55"/>
        <v>1</v>
      </c>
      <c r="I454" s="3" t="b">
        <f t="shared" ca="1" si="56"/>
        <v>0</v>
      </c>
    </row>
    <row r="455" spans="1:9" x14ac:dyDescent="0.2">
      <c r="A455">
        <v>448</v>
      </c>
      <c r="B455" t="s">
        <v>5</v>
      </c>
      <c r="C455">
        <f t="shared" si="50"/>
        <v>0</v>
      </c>
      <c r="D455" s="2">
        <f t="shared" ca="1" si="51"/>
        <v>0.97788943676868412</v>
      </c>
      <c r="E455" s="2">
        <f t="shared" ca="1" si="52"/>
        <v>2.2110563231315883E-2</v>
      </c>
      <c r="F455" s="3">
        <f t="shared" ca="1" si="53"/>
        <v>1</v>
      </c>
      <c r="G455" s="3" t="b">
        <f t="shared" ca="1" si="54"/>
        <v>0</v>
      </c>
      <c r="H455" s="3" t="b">
        <f t="shared" ca="1" si="55"/>
        <v>0</v>
      </c>
      <c r="I455" s="3" t="b">
        <f t="shared" ca="1" si="56"/>
        <v>1</v>
      </c>
    </row>
    <row r="456" spans="1:9" x14ac:dyDescent="0.2">
      <c r="A456">
        <v>449</v>
      </c>
      <c r="B456" t="s">
        <v>6</v>
      </c>
      <c r="C456">
        <f t="shared" si="50"/>
        <v>1</v>
      </c>
      <c r="D456" s="2">
        <f t="shared" ca="1" si="51"/>
        <v>0.90476522150706951</v>
      </c>
      <c r="E456" s="2">
        <f t="shared" ca="1" si="52"/>
        <v>9.5234778492930494E-2</v>
      </c>
      <c r="F456" s="3">
        <f t="shared" ca="1" si="53"/>
        <v>1</v>
      </c>
      <c r="G456" s="3" t="b">
        <f t="shared" ca="1" si="54"/>
        <v>1</v>
      </c>
      <c r="H456" s="3" t="b">
        <f t="shared" ca="1" si="55"/>
        <v>1</v>
      </c>
      <c r="I456" s="3" t="b">
        <f t="shared" ca="1" si="56"/>
        <v>0</v>
      </c>
    </row>
    <row r="457" spans="1:9" x14ac:dyDescent="0.2">
      <c r="A457">
        <v>450</v>
      </c>
      <c r="B457" t="s">
        <v>5</v>
      </c>
      <c r="C457">
        <f t="shared" ref="C457:C520" si="57">IF(B457="Perro",0,1)</f>
        <v>0</v>
      </c>
      <c r="D457" s="2">
        <f t="shared" ref="D457:D520" ca="1" si="58">RAND()</f>
        <v>0.10677067287696129</v>
      </c>
      <c r="E457" s="2">
        <f t="shared" ref="E457:E520" ca="1" si="59">1-D457</f>
        <v>0.89322932712303871</v>
      </c>
      <c r="F457" s="3">
        <f t="shared" ref="F457:F520" ca="1" si="60">IF($D457&gt;$C$2,1,0)</f>
        <v>0</v>
      </c>
      <c r="G457" s="3" t="b">
        <f t="shared" ca="1" si="54"/>
        <v>1</v>
      </c>
      <c r="H457" s="3" t="b">
        <f t="shared" ca="1" si="55"/>
        <v>0</v>
      </c>
      <c r="I457" s="3" t="b">
        <f t="shared" ca="1" si="56"/>
        <v>0</v>
      </c>
    </row>
    <row r="458" spans="1:9" x14ac:dyDescent="0.2">
      <c r="A458">
        <v>451</v>
      </c>
      <c r="B458" t="s">
        <v>6</v>
      </c>
      <c r="C458">
        <f t="shared" si="57"/>
        <v>1</v>
      </c>
      <c r="D458" s="2">
        <f t="shared" ca="1" si="58"/>
        <v>0.51316254036639419</v>
      </c>
      <c r="E458" s="2">
        <f t="shared" ca="1" si="59"/>
        <v>0.48683745963360581</v>
      </c>
      <c r="F458" s="3">
        <f t="shared" ca="1" si="60"/>
        <v>1</v>
      </c>
      <c r="G458" s="3" t="b">
        <f t="shared" ca="1" si="54"/>
        <v>1</v>
      </c>
      <c r="H458" s="3" t="b">
        <f t="shared" ca="1" si="55"/>
        <v>1</v>
      </c>
      <c r="I458" s="3" t="b">
        <f t="shared" ca="1" si="56"/>
        <v>0</v>
      </c>
    </row>
    <row r="459" spans="1:9" x14ac:dyDescent="0.2">
      <c r="A459">
        <v>452</v>
      </c>
      <c r="B459" t="s">
        <v>5</v>
      </c>
      <c r="C459">
        <f t="shared" si="57"/>
        <v>0</v>
      </c>
      <c r="D459" s="2">
        <f t="shared" ca="1" si="58"/>
        <v>0.21437780829594466</v>
      </c>
      <c r="E459" s="2">
        <f t="shared" ca="1" si="59"/>
        <v>0.78562219170405534</v>
      </c>
      <c r="F459" s="3">
        <f t="shared" ca="1" si="60"/>
        <v>0</v>
      </c>
      <c r="G459" s="3" t="b">
        <f t="shared" ca="1" si="54"/>
        <v>1</v>
      </c>
      <c r="H459" s="3" t="b">
        <f t="shared" ca="1" si="55"/>
        <v>0</v>
      </c>
      <c r="I459" s="3" t="b">
        <f t="shared" ca="1" si="56"/>
        <v>0</v>
      </c>
    </row>
    <row r="460" spans="1:9" x14ac:dyDescent="0.2">
      <c r="A460">
        <v>453</v>
      </c>
      <c r="B460" t="s">
        <v>5</v>
      </c>
      <c r="C460">
        <f t="shared" si="57"/>
        <v>0</v>
      </c>
      <c r="D460" s="2">
        <f t="shared" ca="1" si="58"/>
        <v>5.3639671777528153E-2</v>
      </c>
      <c r="E460" s="2">
        <f t="shared" ca="1" si="59"/>
        <v>0.94636032822247185</v>
      </c>
      <c r="F460" s="3">
        <f t="shared" ca="1" si="60"/>
        <v>0</v>
      </c>
      <c r="G460" s="3" t="b">
        <f t="shared" ca="1" si="54"/>
        <v>1</v>
      </c>
      <c r="H460" s="3" t="b">
        <f t="shared" ca="1" si="55"/>
        <v>0</v>
      </c>
      <c r="I460" s="3" t="b">
        <f t="shared" ca="1" si="56"/>
        <v>0</v>
      </c>
    </row>
    <row r="461" spans="1:9" x14ac:dyDescent="0.2">
      <c r="A461">
        <v>454</v>
      </c>
      <c r="B461" t="s">
        <v>6</v>
      </c>
      <c r="C461">
        <f t="shared" si="57"/>
        <v>1</v>
      </c>
      <c r="D461" s="2">
        <f t="shared" ca="1" si="58"/>
        <v>0.16105993559722664</v>
      </c>
      <c r="E461" s="2">
        <f t="shared" ca="1" si="59"/>
        <v>0.83894006440277336</v>
      </c>
      <c r="F461" s="3">
        <f t="shared" ca="1" si="60"/>
        <v>0</v>
      </c>
      <c r="G461" s="3" t="b">
        <f t="shared" ca="1" si="54"/>
        <v>0</v>
      </c>
      <c r="H461" s="3" t="b">
        <f t="shared" ca="1" si="55"/>
        <v>0</v>
      </c>
      <c r="I461" s="3" t="b">
        <f t="shared" ca="1" si="56"/>
        <v>0</v>
      </c>
    </row>
    <row r="462" spans="1:9" x14ac:dyDescent="0.2">
      <c r="A462">
        <v>455</v>
      </c>
      <c r="B462" t="s">
        <v>6</v>
      </c>
      <c r="C462">
        <f t="shared" si="57"/>
        <v>1</v>
      </c>
      <c r="D462" s="2">
        <f t="shared" ca="1" si="58"/>
        <v>0.19355557552411251</v>
      </c>
      <c r="E462" s="2">
        <f t="shared" ca="1" si="59"/>
        <v>0.80644442447588749</v>
      </c>
      <c r="F462" s="3">
        <f t="shared" ca="1" si="60"/>
        <v>0</v>
      </c>
      <c r="G462" s="3" t="b">
        <f t="shared" ca="1" si="54"/>
        <v>0</v>
      </c>
      <c r="H462" s="3" t="b">
        <f t="shared" ca="1" si="55"/>
        <v>0</v>
      </c>
      <c r="I462" s="3" t="b">
        <f t="shared" ca="1" si="56"/>
        <v>0</v>
      </c>
    </row>
    <row r="463" spans="1:9" x14ac:dyDescent="0.2">
      <c r="A463">
        <v>456</v>
      </c>
      <c r="B463" t="s">
        <v>5</v>
      </c>
      <c r="C463">
        <f t="shared" si="57"/>
        <v>0</v>
      </c>
      <c r="D463" s="2">
        <f t="shared" ca="1" si="58"/>
        <v>0.56176496522702546</v>
      </c>
      <c r="E463" s="2">
        <f t="shared" ca="1" si="59"/>
        <v>0.43823503477297454</v>
      </c>
      <c r="F463" s="3">
        <f t="shared" ca="1" si="60"/>
        <v>1</v>
      </c>
      <c r="G463" s="3" t="b">
        <f t="shared" ca="1" si="54"/>
        <v>0</v>
      </c>
      <c r="H463" s="3" t="b">
        <f t="shared" ca="1" si="55"/>
        <v>0</v>
      </c>
      <c r="I463" s="3" t="b">
        <f t="shared" ca="1" si="56"/>
        <v>1</v>
      </c>
    </row>
    <row r="464" spans="1:9" x14ac:dyDescent="0.2">
      <c r="A464">
        <v>457</v>
      </c>
      <c r="B464" t="s">
        <v>6</v>
      </c>
      <c r="C464">
        <f t="shared" si="57"/>
        <v>1</v>
      </c>
      <c r="D464" s="2">
        <f t="shared" ca="1" si="58"/>
        <v>0.8755063776219667</v>
      </c>
      <c r="E464" s="2">
        <f t="shared" ca="1" si="59"/>
        <v>0.1244936223780333</v>
      </c>
      <c r="F464" s="3">
        <f t="shared" ca="1" si="60"/>
        <v>1</v>
      </c>
      <c r="G464" s="3" t="b">
        <f t="shared" ca="1" si="54"/>
        <v>1</v>
      </c>
      <c r="H464" s="3" t="b">
        <f t="shared" ca="1" si="55"/>
        <v>1</v>
      </c>
      <c r="I464" s="3" t="b">
        <f t="shared" ca="1" si="56"/>
        <v>0</v>
      </c>
    </row>
    <row r="465" spans="1:9" x14ac:dyDescent="0.2">
      <c r="A465">
        <v>458</v>
      </c>
      <c r="B465" t="s">
        <v>5</v>
      </c>
      <c r="C465">
        <f t="shared" si="57"/>
        <v>0</v>
      </c>
      <c r="D465" s="2">
        <f t="shared" ca="1" si="58"/>
        <v>0.51965182469989413</v>
      </c>
      <c r="E465" s="2">
        <f t="shared" ca="1" si="59"/>
        <v>0.48034817530010587</v>
      </c>
      <c r="F465" s="3">
        <f t="shared" ca="1" si="60"/>
        <v>1</v>
      </c>
      <c r="G465" s="3" t="b">
        <f t="shared" ca="1" si="54"/>
        <v>0</v>
      </c>
      <c r="H465" s="3" t="b">
        <f t="shared" ca="1" si="55"/>
        <v>0</v>
      </c>
      <c r="I465" s="3" t="b">
        <f t="shared" ca="1" si="56"/>
        <v>1</v>
      </c>
    </row>
    <row r="466" spans="1:9" x14ac:dyDescent="0.2">
      <c r="A466">
        <v>459</v>
      </c>
      <c r="B466" t="s">
        <v>6</v>
      </c>
      <c r="C466">
        <f t="shared" si="57"/>
        <v>1</v>
      </c>
      <c r="D466" s="2">
        <f t="shared" ca="1" si="58"/>
        <v>0.55767373774567264</v>
      </c>
      <c r="E466" s="2">
        <f t="shared" ca="1" si="59"/>
        <v>0.44232626225432736</v>
      </c>
      <c r="F466" s="3">
        <f t="shared" ca="1" si="60"/>
        <v>1</v>
      </c>
      <c r="G466" s="3" t="b">
        <f t="shared" ca="1" si="54"/>
        <v>1</v>
      </c>
      <c r="H466" s="3" t="b">
        <f t="shared" ca="1" si="55"/>
        <v>1</v>
      </c>
      <c r="I466" s="3" t="b">
        <f t="shared" ca="1" si="56"/>
        <v>0</v>
      </c>
    </row>
    <row r="467" spans="1:9" x14ac:dyDescent="0.2">
      <c r="A467">
        <v>460</v>
      </c>
      <c r="B467" t="s">
        <v>5</v>
      </c>
      <c r="C467">
        <f t="shared" si="57"/>
        <v>0</v>
      </c>
      <c r="D467" s="2">
        <f t="shared" ca="1" si="58"/>
        <v>0.50367869599945381</v>
      </c>
      <c r="E467" s="2">
        <f t="shared" ca="1" si="59"/>
        <v>0.49632130400054619</v>
      </c>
      <c r="F467" s="3">
        <f t="shared" ca="1" si="60"/>
        <v>1</v>
      </c>
      <c r="G467" s="3" t="b">
        <f t="shared" ca="1" si="54"/>
        <v>0</v>
      </c>
      <c r="H467" s="3" t="b">
        <f t="shared" ca="1" si="55"/>
        <v>0</v>
      </c>
      <c r="I467" s="3" t="b">
        <f t="shared" ca="1" si="56"/>
        <v>1</v>
      </c>
    </row>
    <row r="468" spans="1:9" x14ac:dyDescent="0.2">
      <c r="A468">
        <v>461</v>
      </c>
      <c r="B468" t="s">
        <v>5</v>
      </c>
      <c r="C468">
        <f t="shared" si="57"/>
        <v>0</v>
      </c>
      <c r="D468" s="2">
        <f t="shared" ca="1" si="58"/>
        <v>0.3202415956373007</v>
      </c>
      <c r="E468" s="2">
        <f t="shared" ca="1" si="59"/>
        <v>0.6797584043626993</v>
      </c>
      <c r="F468" s="3">
        <f t="shared" ca="1" si="60"/>
        <v>0</v>
      </c>
      <c r="G468" s="3" t="b">
        <f t="shared" ca="1" si="54"/>
        <v>1</v>
      </c>
      <c r="H468" s="3" t="b">
        <f t="shared" ca="1" si="55"/>
        <v>0</v>
      </c>
      <c r="I468" s="3" t="b">
        <f t="shared" ca="1" si="56"/>
        <v>0</v>
      </c>
    </row>
    <row r="469" spans="1:9" x14ac:dyDescent="0.2">
      <c r="A469">
        <v>462</v>
      </c>
      <c r="B469" t="s">
        <v>6</v>
      </c>
      <c r="C469">
        <f t="shared" si="57"/>
        <v>1</v>
      </c>
      <c r="D469" s="2">
        <f t="shared" ca="1" si="58"/>
        <v>0.66003311272793841</v>
      </c>
      <c r="E469" s="2">
        <f t="shared" ca="1" si="59"/>
        <v>0.33996688727206159</v>
      </c>
      <c r="F469" s="3">
        <f t="shared" ca="1" si="60"/>
        <v>1</v>
      </c>
      <c r="G469" s="3" t="b">
        <f t="shared" ca="1" si="54"/>
        <v>1</v>
      </c>
      <c r="H469" s="3" t="b">
        <f t="shared" ca="1" si="55"/>
        <v>1</v>
      </c>
      <c r="I469" s="3" t="b">
        <f t="shared" ca="1" si="56"/>
        <v>0</v>
      </c>
    </row>
    <row r="470" spans="1:9" x14ac:dyDescent="0.2">
      <c r="A470">
        <v>463</v>
      </c>
      <c r="B470" t="s">
        <v>6</v>
      </c>
      <c r="C470">
        <f t="shared" si="57"/>
        <v>1</v>
      </c>
      <c r="D470" s="2">
        <f t="shared" ca="1" si="58"/>
        <v>0.70420177159717723</v>
      </c>
      <c r="E470" s="2">
        <f t="shared" ca="1" si="59"/>
        <v>0.29579822840282277</v>
      </c>
      <c r="F470" s="3">
        <f t="shared" ca="1" si="60"/>
        <v>1</v>
      </c>
      <c r="G470" s="3" t="b">
        <f t="shared" ca="1" si="54"/>
        <v>1</v>
      </c>
      <c r="H470" s="3" t="b">
        <f t="shared" ca="1" si="55"/>
        <v>1</v>
      </c>
      <c r="I470" s="3" t="b">
        <f t="shared" ca="1" si="56"/>
        <v>0</v>
      </c>
    </row>
    <row r="471" spans="1:9" x14ac:dyDescent="0.2">
      <c r="A471">
        <v>464</v>
      </c>
      <c r="B471" t="s">
        <v>5</v>
      </c>
      <c r="C471">
        <f t="shared" si="57"/>
        <v>0</v>
      </c>
      <c r="D471" s="2">
        <f t="shared" ca="1" si="58"/>
        <v>0.79033924329200389</v>
      </c>
      <c r="E471" s="2">
        <f t="shared" ca="1" si="59"/>
        <v>0.20966075670799611</v>
      </c>
      <c r="F471" s="3">
        <f t="shared" ca="1" si="60"/>
        <v>1</v>
      </c>
      <c r="G471" s="3" t="b">
        <f t="shared" ca="1" si="54"/>
        <v>0</v>
      </c>
      <c r="H471" s="3" t="b">
        <f t="shared" ca="1" si="55"/>
        <v>0</v>
      </c>
      <c r="I471" s="3" t="b">
        <f t="shared" ca="1" si="56"/>
        <v>1</v>
      </c>
    </row>
    <row r="472" spans="1:9" x14ac:dyDescent="0.2">
      <c r="A472">
        <v>465</v>
      </c>
      <c r="B472" t="s">
        <v>6</v>
      </c>
      <c r="C472">
        <f t="shared" si="57"/>
        <v>1</v>
      </c>
      <c r="D472" s="2">
        <f t="shared" ca="1" si="58"/>
        <v>0.92935980453304168</v>
      </c>
      <c r="E472" s="2">
        <f t="shared" ca="1" si="59"/>
        <v>7.0640195466958322E-2</v>
      </c>
      <c r="F472" s="3">
        <f t="shared" ca="1" si="60"/>
        <v>1</v>
      </c>
      <c r="G472" s="3" t="b">
        <f t="shared" ca="1" si="54"/>
        <v>1</v>
      </c>
      <c r="H472" s="3" t="b">
        <f t="shared" ca="1" si="55"/>
        <v>1</v>
      </c>
      <c r="I472" s="3" t="b">
        <f t="shared" ca="1" si="56"/>
        <v>0</v>
      </c>
    </row>
    <row r="473" spans="1:9" x14ac:dyDescent="0.2">
      <c r="A473">
        <v>466</v>
      </c>
      <c r="B473" t="s">
        <v>5</v>
      </c>
      <c r="C473">
        <f t="shared" si="57"/>
        <v>0</v>
      </c>
      <c r="D473" s="2">
        <f t="shared" ca="1" si="58"/>
        <v>0.5274349297399159</v>
      </c>
      <c r="E473" s="2">
        <f t="shared" ca="1" si="59"/>
        <v>0.4725650702600841</v>
      </c>
      <c r="F473" s="3">
        <f t="shared" ca="1" si="60"/>
        <v>1</v>
      </c>
      <c r="G473" s="3" t="b">
        <f t="shared" ref="G473:G536" ca="1" si="61">$C473=F473</f>
        <v>0</v>
      </c>
      <c r="H473" s="3" t="b">
        <f t="shared" ca="1" si="55"/>
        <v>0</v>
      </c>
      <c r="I473" s="3" t="b">
        <f t="shared" ca="1" si="56"/>
        <v>1</v>
      </c>
    </row>
    <row r="474" spans="1:9" x14ac:dyDescent="0.2">
      <c r="A474">
        <v>467</v>
      </c>
      <c r="B474" t="s">
        <v>6</v>
      </c>
      <c r="C474">
        <f t="shared" si="57"/>
        <v>1</v>
      </c>
      <c r="D474" s="2">
        <f t="shared" ca="1" si="58"/>
        <v>0.28702070916238365</v>
      </c>
      <c r="E474" s="2">
        <f t="shared" ca="1" si="59"/>
        <v>0.71297929083761635</v>
      </c>
      <c r="F474" s="3">
        <f t="shared" ca="1" si="60"/>
        <v>0</v>
      </c>
      <c r="G474" s="3" t="b">
        <f t="shared" ca="1" si="61"/>
        <v>0</v>
      </c>
      <c r="H474" s="3" t="b">
        <f t="shared" ca="1" si="55"/>
        <v>0</v>
      </c>
      <c r="I474" s="3" t="b">
        <f t="shared" ca="1" si="56"/>
        <v>0</v>
      </c>
    </row>
    <row r="475" spans="1:9" x14ac:dyDescent="0.2">
      <c r="A475">
        <v>468</v>
      </c>
      <c r="B475" t="s">
        <v>5</v>
      </c>
      <c r="C475">
        <f t="shared" si="57"/>
        <v>0</v>
      </c>
      <c r="D475" s="2">
        <f t="shared" ca="1" si="58"/>
        <v>0.93445797141074938</v>
      </c>
      <c r="E475" s="2">
        <f t="shared" ca="1" si="59"/>
        <v>6.5542028589250623E-2</v>
      </c>
      <c r="F475" s="3">
        <f t="shared" ca="1" si="60"/>
        <v>1</v>
      </c>
      <c r="G475" s="3" t="b">
        <f t="shared" ca="1" si="61"/>
        <v>0</v>
      </c>
      <c r="H475" s="3" t="b">
        <f t="shared" ca="1" si="55"/>
        <v>0</v>
      </c>
      <c r="I475" s="3" t="b">
        <f t="shared" ca="1" si="56"/>
        <v>1</v>
      </c>
    </row>
    <row r="476" spans="1:9" x14ac:dyDescent="0.2">
      <c r="A476">
        <v>469</v>
      </c>
      <c r="B476" t="s">
        <v>5</v>
      </c>
      <c r="C476">
        <f t="shared" si="57"/>
        <v>0</v>
      </c>
      <c r="D476" s="2">
        <f t="shared" ca="1" si="58"/>
        <v>0.13462961077990498</v>
      </c>
      <c r="E476" s="2">
        <f t="shared" ca="1" si="59"/>
        <v>0.86537038922009502</v>
      </c>
      <c r="F476" s="3">
        <f t="shared" ca="1" si="60"/>
        <v>0</v>
      </c>
      <c r="G476" s="3" t="b">
        <f t="shared" ca="1" si="61"/>
        <v>1</v>
      </c>
      <c r="H476" s="3" t="b">
        <f t="shared" ca="1" si="55"/>
        <v>0</v>
      </c>
      <c r="I476" s="3" t="b">
        <f t="shared" ca="1" si="56"/>
        <v>0</v>
      </c>
    </row>
    <row r="477" spans="1:9" x14ac:dyDescent="0.2">
      <c r="A477">
        <v>470</v>
      </c>
      <c r="B477" t="s">
        <v>6</v>
      </c>
      <c r="C477">
        <f t="shared" si="57"/>
        <v>1</v>
      </c>
      <c r="D477" s="2">
        <f t="shared" ca="1" si="58"/>
        <v>0.44063690857804205</v>
      </c>
      <c r="E477" s="2">
        <f t="shared" ca="1" si="59"/>
        <v>0.55936309142195795</v>
      </c>
      <c r="F477" s="3">
        <f t="shared" ca="1" si="60"/>
        <v>0</v>
      </c>
      <c r="G477" s="3" t="b">
        <f t="shared" ca="1" si="61"/>
        <v>0</v>
      </c>
      <c r="H477" s="3" t="b">
        <f t="shared" ca="1" si="55"/>
        <v>0</v>
      </c>
      <c r="I477" s="3" t="b">
        <f t="shared" ca="1" si="56"/>
        <v>0</v>
      </c>
    </row>
    <row r="478" spans="1:9" x14ac:dyDescent="0.2">
      <c r="A478">
        <v>471</v>
      </c>
      <c r="B478" t="s">
        <v>6</v>
      </c>
      <c r="C478">
        <f t="shared" si="57"/>
        <v>1</v>
      </c>
      <c r="D478" s="2">
        <f t="shared" ca="1" si="58"/>
        <v>0.84971554949070094</v>
      </c>
      <c r="E478" s="2">
        <f t="shared" ca="1" si="59"/>
        <v>0.15028445050929906</v>
      </c>
      <c r="F478" s="3">
        <f t="shared" ca="1" si="60"/>
        <v>1</v>
      </c>
      <c r="G478" s="3" t="b">
        <f t="shared" ca="1" si="61"/>
        <v>1</v>
      </c>
      <c r="H478" s="3" t="b">
        <f t="shared" ca="1" si="55"/>
        <v>1</v>
      </c>
      <c r="I478" s="3" t="b">
        <f t="shared" ca="1" si="56"/>
        <v>0</v>
      </c>
    </row>
    <row r="479" spans="1:9" x14ac:dyDescent="0.2">
      <c r="A479">
        <v>472</v>
      </c>
      <c r="B479" t="s">
        <v>5</v>
      </c>
      <c r="C479">
        <f t="shared" si="57"/>
        <v>0</v>
      </c>
      <c r="D479" s="2">
        <f t="shared" ca="1" si="58"/>
        <v>0.23284411032780483</v>
      </c>
      <c r="E479" s="2">
        <f t="shared" ca="1" si="59"/>
        <v>0.76715588967219517</v>
      </c>
      <c r="F479" s="3">
        <f t="shared" ca="1" si="60"/>
        <v>0</v>
      </c>
      <c r="G479" s="3" t="b">
        <f t="shared" ca="1" si="61"/>
        <v>1</v>
      </c>
      <c r="H479" s="3" t="b">
        <f t="shared" ca="1" si="55"/>
        <v>0</v>
      </c>
      <c r="I479" s="3" t="b">
        <f t="shared" ca="1" si="56"/>
        <v>0</v>
      </c>
    </row>
    <row r="480" spans="1:9" x14ac:dyDescent="0.2">
      <c r="A480">
        <v>473</v>
      </c>
      <c r="B480" t="s">
        <v>6</v>
      </c>
      <c r="C480">
        <f t="shared" si="57"/>
        <v>1</v>
      </c>
      <c r="D480" s="2">
        <f t="shared" ca="1" si="58"/>
        <v>0.55016891407697832</v>
      </c>
      <c r="E480" s="2">
        <f t="shared" ca="1" si="59"/>
        <v>0.44983108592302168</v>
      </c>
      <c r="F480" s="3">
        <f t="shared" ca="1" si="60"/>
        <v>1</v>
      </c>
      <c r="G480" s="3" t="b">
        <f t="shared" ca="1" si="61"/>
        <v>1</v>
      </c>
      <c r="H480" s="3" t="b">
        <f t="shared" ca="1" si="55"/>
        <v>1</v>
      </c>
      <c r="I480" s="3" t="b">
        <f t="shared" ca="1" si="56"/>
        <v>0</v>
      </c>
    </row>
    <row r="481" spans="1:9" x14ac:dyDescent="0.2">
      <c r="A481">
        <v>474</v>
      </c>
      <c r="B481" t="s">
        <v>5</v>
      </c>
      <c r="C481">
        <f t="shared" si="57"/>
        <v>0</v>
      </c>
      <c r="D481" s="2">
        <f t="shared" ca="1" si="58"/>
        <v>0.21582122444256369</v>
      </c>
      <c r="E481" s="2">
        <f t="shared" ca="1" si="59"/>
        <v>0.78417877555743631</v>
      </c>
      <c r="F481" s="3">
        <f t="shared" ca="1" si="60"/>
        <v>0</v>
      </c>
      <c r="G481" s="3" t="b">
        <f t="shared" ca="1" si="61"/>
        <v>1</v>
      </c>
      <c r="H481" s="3" t="b">
        <f t="shared" ca="1" si="55"/>
        <v>0</v>
      </c>
      <c r="I481" s="3" t="b">
        <f t="shared" ca="1" si="56"/>
        <v>0</v>
      </c>
    </row>
    <row r="482" spans="1:9" x14ac:dyDescent="0.2">
      <c r="A482">
        <v>475</v>
      </c>
      <c r="B482" t="s">
        <v>6</v>
      </c>
      <c r="C482">
        <f t="shared" si="57"/>
        <v>1</v>
      </c>
      <c r="D482" s="2">
        <f t="shared" ca="1" si="58"/>
        <v>5.0085262171773892E-2</v>
      </c>
      <c r="E482" s="2">
        <f t="shared" ca="1" si="59"/>
        <v>0.94991473782822611</v>
      </c>
      <c r="F482" s="3">
        <f t="shared" ca="1" si="60"/>
        <v>0</v>
      </c>
      <c r="G482" s="3" t="b">
        <f t="shared" ca="1" si="61"/>
        <v>0</v>
      </c>
      <c r="H482" s="3" t="b">
        <f t="shared" ca="1" si="55"/>
        <v>0</v>
      </c>
      <c r="I482" s="3" t="b">
        <f t="shared" ca="1" si="56"/>
        <v>0</v>
      </c>
    </row>
    <row r="483" spans="1:9" x14ac:dyDescent="0.2">
      <c r="A483">
        <v>476</v>
      </c>
      <c r="B483" t="s">
        <v>5</v>
      </c>
      <c r="C483">
        <f t="shared" si="57"/>
        <v>0</v>
      </c>
      <c r="D483" s="2">
        <f t="shared" ca="1" si="58"/>
        <v>3.1664456783723871E-2</v>
      </c>
      <c r="E483" s="2">
        <f t="shared" ca="1" si="59"/>
        <v>0.96833554321627613</v>
      </c>
      <c r="F483" s="3">
        <f t="shared" ca="1" si="60"/>
        <v>0</v>
      </c>
      <c r="G483" s="3" t="b">
        <f t="shared" ca="1" si="61"/>
        <v>1</v>
      </c>
      <c r="H483" s="3" t="b">
        <f t="shared" ca="1" si="55"/>
        <v>0</v>
      </c>
      <c r="I483" s="3" t="b">
        <f t="shared" ca="1" si="56"/>
        <v>0</v>
      </c>
    </row>
    <row r="484" spans="1:9" x14ac:dyDescent="0.2">
      <c r="A484">
        <v>477</v>
      </c>
      <c r="B484" t="s">
        <v>5</v>
      </c>
      <c r="C484">
        <f t="shared" si="57"/>
        <v>0</v>
      </c>
      <c r="D484" s="2">
        <f t="shared" ca="1" si="58"/>
        <v>0.34524054190497033</v>
      </c>
      <c r="E484" s="2">
        <f t="shared" ca="1" si="59"/>
        <v>0.65475945809502967</v>
      </c>
      <c r="F484" s="3">
        <f t="shared" ca="1" si="60"/>
        <v>0</v>
      </c>
      <c r="G484" s="3" t="b">
        <f t="shared" ca="1" si="61"/>
        <v>1</v>
      </c>
      <c r="H484" s="3" t="b">
        <f t="shared" ca="1" si="55"/>
        <v>0</v>
      </c>
      <c r="I484" s="3" t="b">
        <f t="shared" ca="1" si="56"/>
        <v>0</v>
      </c>
    </row>
    <row r="485" spans="1:9" x14ac:dyDescent="0.2">
      <c r="A485">
        <v>478</v>
      </c>
      <c r="B485" t="s">
        <v>6</v>
      </c>
      <c r="C485">
        <f t="shared" si="57"/>
        <v>1</v>
      </c>
      <c r="D485" s="2">
        <f t="shared" ca="1" si="58"/>
        <v>0.89410966553882065</v>
      </c>
      <c r="E485" s="2">
        <f t="shared" ca="1" si="59"/>
        <v>0.10589033446117935</v>
      </c>
      <c r="F485" s="3">
        <f t="shared" ca="1" si="60"/>
        <v>1</v>
      </c>
      <c r="G485" s="3" t="b">
        <f t="shared" ca="1" si="61"/>
        <v>1</v>
      </c>
      <c r="H485" s="3" t="b">
        <f t="shared" ca="1" si="55"/>
        <v>1</v>
      </c>
      <c r="I485" s="3" t="b">
        <f t="shared" ca="1" si="56"/>
        <v>0</v>
      </c>
    </row>
    <row r="486" spans="1:9" x14ac:dyDescent="0.2">
      <c r="A486">
        <v>479</v>
      </c>
      <c r="B486" t="s">
        <v>6</v>
      </c>
      <c r="C486">
        <f t="shared" si="57"/>
        <v>1</v>
      </c>
      <c r="D486" s="2">
        <f t="shared" ca="1" si="58"/>
        <v>0.3177007464810514</v>
      </c>
      <c r="E486" s="2">
        <f t="shared" ca="1" si="59"/>
        <v>0.6822992535189486</v>
      </c>
      <c r="F486" s="3">
        <f t="shared" ca="1" si="60"/>
        <v>0</v>
      </c>
      <c r="G486" s="3" t="b">
        <f t="shared" ca="1" si="61"/>
        <v>0</v>
      </c>
      <c r="H486" s="3" t="b">
        <f t="shared" ca="1" si="55"/>
        <v>0</v>
      </c>
      <c r="I486" s="3" t="b">
        <f t="shared" ca="1" si="56"/>
        <v>0</v>
      </c>
    </row>
    <row r="487" spans="1:9" x14ac:dyDescent="0.2">
      <c r="A487">
        <v>480</v>
      </c>
      <c r="B487" t="s">
        <v>5</v>
      </c>
      <c r="C487">
        <f t="shared" si="57"/>
        <v>0</v>
      </c>
      <c r="D487" s="2">
        <f t="shared" ca="1" si="58"/>
        <v>4.3343716404388943E-2</v>
      </c>
      <c r="E487" s="2">
        <f t="shared" ca="1" si="59"/>
        <v>0.95665628359561106</v>
      </c>
      <c r="F487" s="3">
        <f t="shared" ca="1" si="60"/>
        <v>0</v>
      </c>
      <c r="G487" s="3" t="b">
        <f t="shared" ca="1" si="61"/>
        <v>1</v>
      </c>
      <c r="H487" s="3" t="b">
        <f t="shared" ca="1" si="55"/>
        <v>0</v>
      </c>
      <c r="I487" s="3" t="b">
        <f t="shared" ca="1" si="56"/>
        <v>0</v>
      </c>
    </row>
    <row r="488" spans="1:9" x14ac:dyDescent="0.2">
      <c r="A488">
        <v>481</v>
      </c>
      <c r="B488" t="s">
        <v>6</v>
      </c>
      <c r="C488">
        <f t="shared" si="57"/>
        <v>1</v>
      </c>
      <c r="D488" s="2">
        <f t="shared" ca="1" si="58"/>
        <v>0.47380164263473867</v>
      </c>
      <c r="E488" s="2">
        <f t="shared" ca="1" si="59"/>
        <v>0.52619835736526133</v>
      </c>
      <c r="F488" s="3">
        <f t="shared" ca="1" si="60"/>
        <v>0</v>
      </c>
      <c r="G488" s="3" t="b">
        <f t="shared" ca="1" si="61"/>
        <v>0</v>
      </c>
      <c r="H488" s="3" t="b">
        <f t="shared" ca="1" si="55"/>
        <v>0</v>
      </c>
      <c r="I488" s="3" t="b">
        <f t="shared" ca="1" si="56"/>
        <v>0</v>
      </c>
    </row>
    <row r="489" spans="1:9" x14ac:dyDescent="0.2">
      <c r="A489">
        <v>482</v>
      </c>
      <c r="B489" t="s">
        <v>5</v>
      </c>
      <c r="C489">
        <f t="shared" si="57"/>
        <v>0</v>
      </c>
      <c r="D489" s="2">
        <f t="shared" ca="1" si="58"/>
        <v>0.22013963086266231</v>
      </c>
      <c r="E489" s="2">
        <f t="shared" ca="1" si="59"/>
        <v>0.77986036913733769</v>
      </c>
      <c r="F489" s="3">
        <f t="shared" ca="1" si="60"/>
        <v>0</v>
      </c>
      <c r="G489" s="3" t="b">
        <f t="shared" ca="1" si="61"/>
        <v>1</v>
      </c>
      <c r="H489" s="3" t="b">
        <f t="shared" ca="1" si="55"/>
        <v>0</v>
      </c>
      <c r="I489" s="3" t="b">
        <f t="shared" ca="1" si="56"/>
        <v>0</v>
      </c>
    </row>
    <row r="490" spans="1:9" x14ac:dyDescent="0.2">
      <c r="A490">
        <v>483</v>
      </c>
      <c r="B490" t="s">
        <v>6</v>
      </c>
      <c r="C490">
        <f t="shared" si="57"/>
        <v>1</v>
      </c>
      <c r="D490" s="2">
        <f t="shared" ca="1" si="58"/>
        <v>0.17713200996535339</v>
      </c>
      <c r="E490" s="2">
        <f t="shared" ca="1" si="59"/>
        <v>0.82286799003464661</v>
      </c>
      <c r="F490" s="3">
        <f t="shared" ca="1" si="60"/>
        <v>0</v>
      </c>
      <c r="G490" s="3" t="b">
        <f t="shared" ca="1" si="61"/>
        <v>0</v>
      </c>
      <c r="H490" s="3" t="b">
        <f t="shared" ca="1" si="55"/>
        <v>0</v>
      </c>
      <c r="I490" s="3" t="b">
        <f t="shared" ca="1" si="56"/>
        <v>0</v>
      </c>
    </row>
    <row r="491" spans="1:9" x14ac:dyDescent="0.2">
      <c r="A491">
        <v>484</v>
      </c>
      <c r="B491" t="s">
        <v>5</v>
      </c>
      <c r="C491">
        <f t="shared" si="57"/>
        <v>0</v>
      </c>
      <c r="D491" s="2">
        <f t="shared" ca="1" si="58"/>
        <v>0.40239866711406425</v>
      </c>
      <c r="E491" s="2">
        <f t="shared" ca="1" si="59"/>
        <v>0.59760133288593575</v>
      </c>
      <c r="F491" s="3">
        <f t="shared" ca="1" si="60"/>
        <v>0</v>
      </c>
      <c r="G491" s="3" t="b">
        <f t="shared" ca="1" si="61"/>
        <v>1</v>
      </c>
      <c r="H491" s="3" t="b">
        <f t="shared" ca="1" si="55"/>
        <v>0</v>
      </c>
      <c r="I491" s="3" t="b">
        <f t="shared" ca="1" si="56"/>
        <v>0</v>
      </c>
    </row>
    <row r="492" spans="1:9" x14ac:dyDescent="0.2">
      <c r="A492">
        <v>485</v>
      </c>
      <c r="B492" t="s">
        <v>5</v>
      </c>
      <c r="C492">
        <f t="shared" si="57"/>
        <v>0</v>
      </c>
      <c r="D492" s="2">
        <f t="shared" ca="1" si="58"/>
        <v>7.2298852739390629E-2</v>
      </c>
      <c r="E492" s="2">
        <f t="shared" ca="1" si="59"/>
        <v>0.92770114726060937</v>
      </c>
      <c r="F492" s="3">
        <f t="shared" ca="1" si="60"/>
        <v>0</v>
      </c>
      <c r="G492" s="3" t="b">
        <f t="shared" ca="1" si="61"/>
        <v>1</v>
      </c>
      <c r="H492" s="3" t="b">
        <f t="shared" ca="1" si="55"/>
        <v>0</v>
      </c>
      <c r="I492" s="3" t="b">
        <f t="shared" ca="1" si="56"/>
        <v>0</v>
      </c>
    </row>
    <row r="493" spans="1:9" x14ac:dyDescent="0.2">
      <c r="A493">
        <v>486</v>
      </c>
      <c r="B493" t="s">
        <v>6</v>
      </c>
      <c r="C493">
        <f t="shared" si="57"/>
        <v>1</v>
      </c>
      <c r="D493" s="2">
        <f t="shared" ca="1" si="58"/>
        <v>4.5503562108444973E-2</v>
      </c>
      <c r="E493" s="2">
        <f t="shared" ca="1" si="59"/>
        <v>0.95449643789155503</v>
      </c>
      <c r="F493" s="3">
        <f t="shared" ca="1" si="60"/>
        <v>0</v>
      </c>
      <c r="G493" s="3" t="b">
        <f t="shared" ca="1" si="61"/>
        <v>0</v>
      </c>
      <c r="H493" s="3" t="b">
        <f t="shared" ca="1" si="55"/>
        <v>0</v>
      </c>
      <c r="I493" s="3" t="b">
        <f t="shared" ca="1" si="56"/>
        <v>0</v>
      </c>
    </row>
    <row r="494" spans="1:9" x14ac:dyDescent="0.2">
      <c r="A494">
        <v>487</v>
      </c>
      <c r="B494" t="s">
        <v>6</v>
      </c>
      <c r="C494">
        <f t="shared" si="57"/>
        <v>1</v>
      </c>
      <c r="D494" s="2">
        <f t="shared" ca="1" si="58"/>
        <v>0.97008922719953594</v>
      </c>
      <c r="E494" s="2">
        <f t="shared" ca="1" si="59"/>
        <v>2.9910772800464058E-2</v>
      </c>
      <c r="F494" s="3">
        <f t="shared" ca="1" si="60"/>
        <v>1</v>
      </c>
      <c r="G494" s="3" t="b">
        <f t="shared" ca="1" si="61"/>
        <v>1</v>
      </c>
      <c r="H494" s="3" t="b">
        <f t="shared" ca="1" si="55"/>
        <v>1</v>
      </c>
      <c r="I494" s="3" t="b">
        <f t="shared" ca="1" si="56"/>
        <v>0</v>
      </c>
    </row>
    <row r="495" spans="1:9" x14ac:dyDescent="0.2">
      <c r="A495">
        <v>488</v>
      </c>
      <c r="B495" t="s">
        <v>5</v>
      </c>
      <c r="C495">
        <f t="shared" si="57"/>
        <v>0</v>
      </c>
      <c r="D495" s="2">
        <f t="shared" ca="1" si="58"/>
        <v>0.80729064254813665</v>
      </c>
      <c r="E495" s="2">
        <f t="shared" ca="1" si="59"/>
        <v>0.19270935745186335</v>
      </c>
      <c r="F495" s="3">
        <f t="shared" ca="1" si="60"/>
        <v>1</v>
      </c>
      <c r="G495" s="3" t="b">
        <f t="shared" ca="1" si="61"/>
        <v>0</v>
      </c>
      <c r="H495" s="3" t="b">
        <f t="shared" ca="1" si="55"/>
        <v>0</v>
      </c>
      <c r="I495" s="3" t="b">
        <f t="shared" ca="1" si="56"/>
        <v>1</v>
      </c>
    </row>
    <row r="496" spans="1:9" x14ac:dyDescent="0.2">
      <c r="A496">
        <v>489</v>
      </c>
      <c r="B496" t="s">
        <v>6</v>
      </c>
      <c r="C496">
        <f t="shared" si="57"/>
        <v>1</v>
      </c>
      <c r="D496" s="2">
        <f t="shared" ca="1" si="58"/>
        <v>0.71328701721278709</v>
      </c>
      <c r="E496" s="2">
        <f t="shared" ca="1" si="59"/>
        <v>0.28671298278721291</v>
      </c>
      <c r="F496" s="3">
        <f t="shared" ca="1" si="60"/>
        <v>1</v>
      </c>
      <c r="G496" s="3" t="b">
        <f t="shared" ca="1" si="61"/>
        <v>1</v>
      </c>
      <c r="H496" s="3" t="b">
        <f t="shared" ca="1" si="55"/>
        <v>1</v>
      </c>
      <c r="I496" s="3" t="b">
        <f t="shared" ca="1" si="56"/>
        <v>0</v>
      </c>
    </row>
    <row r="497" spans="1:9" x14ac:dyDescent="0.2">
      <c r="A497">
        <v>490</v>
      </c>
      <c r="B497" t="s">
        <v>5</v>
      </c>
      <c r="C497">
        <f t="shared" si="57"/>
        <v>0</v>
      </c>
      <c r="D497" s="2">
        <f t="shared" ca="1" si="58"/>
        <v>0.72701537133816396</v>
      </c>
      <c r="E497" s="2">
        <f t="shared" ca="1" si="59"/>
        <v>0.27298462866183604</v>
      </c>
      <c r="F497" s="3">
        <f t="shared" ca="1" si="60"/>
        <v>1</v>
      </c>
      <c r="G497" s="3" t="b">
        <f t="shared" ca="1" si="61"/>
        <v>0</v>
      </c>
      <c r="H497" s="3" t="b">
        <f t="shared" ca="1" si="55"/>
        <v>0</v>
      </c>
      <c r="I497" s="3" t="b">
        <f t="shared" ca="1" si="56"/>
        <v>1</v>
      </c>
    </row>
    <row r="498" spans="1:9" x14ac:dyDescent="0.2">
      <c r="A498">
        <v>491</v>
      </c>
      <c r="B498" t="s">
        <v>6</v>
      </c>
      <c r="C498">
        <f t="shared" si="57"/>
        <v>1</v>
      </c>
      <c r="D498" s="2">
        <f t="shared" ca="1" si="58"/>
        <v>0.56223487355410096</v>
      </c>
      <c r="E498" s="2">
        <f t="shared" ca="1" si="59"/>
        <v>0.43776512644589904</v>
      </c>
      <c r="F498" s="3">
        <f t="shared" ca="1" si="60"/>
        <v>1</v>
      </c>
      <c r="G498" s="3" t="b">
        <f t="shared" ca="1" si="61"/>
        <v>1</v>
      </c>
      <c r="H498" s="3" t="b">
        <f t="shared" ca="1" si="55"/>
        <v>1</v>
      </c>
      <c r="I498" s="3" t="b">
        <f t="shared" ca="1" si="56"/>
        <v>0</v>
      </c>
    </row>
    <row r="499" spans="1:9" x14ac:dyDescent="0.2">
      <c r="A499">
        <v>492</v>
      </c>
      <c r="B499" t="s">
        <v>5</v>
      </c>
      <c r="C499">
        <f t="shared" si="57"/>
        <v>0</v>
      </c>
      <c r="D499" s="2">
        <f t="shared" ca="1" si="58"/>
        <v>0.66136986519308738</v>
      </c>
      <c r="E499" s="2">
        <f t="shared" ca="1" si="59"/>
        <v>0.33863013480691262</v>
      </c>
      <c r="F499" s="3">
        <f t="shared" ca="1" si="60"/>
        <v>1</v>
      </c>
      <c r="G499" s="3" t="b">
        <f t="shared" ca="1" si="61"/>
        <v>0</v>
      </c>
      <c r="H499" s="3" t="b">
        <f t="shared" ca="1" si="55"/>
        <v>0</v>
      </c>
      <c r="I499" s="3" t="b">
        <f t="shared" ca="1" si="56"/>
        <v>1</v>
      </c>
    </row>
    <row r="500" spans="1:9" x14ac:dyDescent="0.2">
      <c r="A500">
        <v>493</v>
      </c>
      <c r="B500" t="s">
        <v>5</v>
      </c>
      <c r="C500">
        <f t="shared" si="57"/>
        <v>0</v>
      </c>
      <c r="D500" s="2">
        <f t="shared" ca="1" si="58"/>
        <v>0.1398569182729662</v>
      </c>
      <c r="E500" s="2">
        <f t="shared" ca="1" si="59"/>
        <v>0.8601430817270338</v>
      </c>
      <c r="F500" s="3">
        <f t="shared" ca="1" si="60"/>
        <v>0</v>
      </c>
      <c r="G500" s="3" t="b">
        <f t="shared" ca="1" si="61"/>
        <v>1</v>
      </c>
      <c r="H500" s="3" t="b">
        <f t="shared" ref="H500:H563" ca="1" si="62">IF(AND(B500="Gato",F500 = 1),TRUE,FALSE)</f>
        <v>0</v>
      </c>
      <c r="I500" s="3" t="b">
        <f t="shared" ref="I500:I563" ca="1" si="63">IF(AND(B500="Perro",F500 = 1),TRUE,FALSE)</f>
        <v>0</v>
      </c>
    </row>
    <row r="501" spans="1:9" x14ac:dyDescent="0.2">
      <c r="A501">
        <v>494</v>
      </c>
      <c r="B501" t="s">
        <v>6</v>
      </c>
      <c r="C501">
        <f t="shared" si="57"/>
        <v>1</v>
      </c>
      <c r="D501" s="2">
        <f t="shared" ca="1" si="58"/>
        <v>0.17370779026022864</v>
      </c>
      <c r="E501" s="2">
        <f t="shared" ca="1" si="59"/>
        <v>0.82629220973977136</v>
      </c>
      <c r="F501" s="3">
        <f t="shared" ca="1" si="60"/>
        <v>0</v>
      </c>
      <c r="G501" s="3" t="b">
        <f t="shared" ca="1" si="61"/>
        <v>0</v>
      </c>
      <c r="H501" s="3" t="b">
        <f t="shared" ca="1" si="62"/>
        <v>0</v>
      </c>
      <c r="I501" s="3" t="b">
        <f t="shared" ca="1" si="63"/>
        <v>0</v>
      </c>
    </row>
    <row r="502" spans="1:9" x14ac:dyDescent="0.2">
      <c r="A502">
        <v>495</v>
      </c>
      <c r="B502" t="s">
        <v>6</v>
      </c>
      <c r="C502">
        <f t="shared" si="57"/>
        <v>1</v>
      </c>
      <c r="D502" s="2">
        <f t="shared" ca="1" si="58"/>
        <v>0.68998986999360279</v>
      </c>
      <c r="E502" s="2">
        <f t="shared" ca="1" si="59"/>
        <v>0.31001013000639721</v>
      </c>
      <c r="F502" s="3">
        <f t="shared" ca="1" si="60"/>
        <v>1</v>
      </c>
      <c r="G502" s="3" t="b">
        <f t="shared" ca="1" si="61"/>
        <v>1</v>
      </c>
      <c r="H502" s="3" t="b">
        <f t="shared" ca="1" si="62"/>
        <v>1</v>
      </c>
      <c r="I502" s="3" t="b">
        <f t="shared" ca="1" si="63"/>
        <v>0</v>
      </c>
    </row>
    <row r="503" spans="1:9" x14ac:dyDescent="0.2">
      <c r="A503">
        <v>496</v>
      </c>
      <c r="B503" t="s">
        <v>5</v>
      </c>
      <c r="C503">
        <f t="shared" si="57"/>
        <v>0</v>
      </c>
      <c r="D503" s="2">
        <f t="shared" ca="1" si="58"/>
        <v>0.51358032450071012</v>
      </c>
      <c r="E503" s="2">
        <f t="shared" ca="1" si="59"/>
        <v>0.48641967549928988</v>
      </c>
      <c r="F503" s="3">
        <f t="shared" ca="1" si="60"/>
        <v>1</v>
      </c>
      <c r="G503" s="3" t="b">
        <f t="shared" ca="1" si="61"/>
        <v>0</v>
      </c>
      <c r="H503" s="3" t="b">
        <f t="shared" ca="1" si="62"/>
        <v>0</v>
      </c>
      <c r="I503" s="3" t="b">
        <f t="shared" ca="1" si="63"/>
        <v>1</v>
      </c>
    </row>
    <row r="504" spans="1:9" x14ac:dyDescent="0.2">
      <c r="A504">
        <v>497</v>
      </c>
      <c r="B504" t="s">
        <v>6</v>
      </c>
      <c r="C504">
        <f t="shared" si="57"/>
        <v>1</v>
      </c>
      <c r="D504" s="2">
        <f t="shared" ca="1" si="58"/>
        <v>3.4883761032021954E-2</v>
      </c>
      <c r="E504" s="2">
        <f t="shared" ca="1" si="59"/>
        <v>0.96511623896797805</v>
      </c>
      <c r="F504" s="3">
        <f t="shared" ca="1" si="60"/>
        <v>0</v>
      </c>
      <c r="G504" s="3" t="b">
        <f t="shared" ca="1" si="61"/>
        <v>0</v>
      </c>
      <c r="H504" s="3" t="b">
        <f t="shared" ca="1" si="62"/>
        <v>0</v>
      </c>
      <c r="I504" s="3" t="b">
        <f t="shared" ca="1" si="63"/>
        <v>0</v>
      </c>
    </row>
    <row r="505" spans="1:9" x14ac:dyDescent="0.2">
      <c r="A505">
        <v>498</v>
      </c>
      <c r="B505" t="s">
        <v>5</v>
      </c>
      <c r="C505">
        <f t="shared" si="57"/>
        <v>0</v>
      </c>
      <c r="D505" s="2">
        <f t="shared" ca="1" si="58"/>
        <v>0.23316119631298782</v>
      </c>
      <c r="E505" s="2">
        <f t="shared" ca="1" si="59"/>
        <v>0.76683880368701218</v>
      </c>
      <c r="F505" s="3">
        <f t="shared" ca="1" si="60"/>
        <v>0</v>
      </c>
      <c r="G505" s="3" t="b">
        <f t="shared" ca="1" si="61"/>
        <v>1</v>
      </c>
      <c r="H505" s="3" t="b">
        <f t="shared" ca="1" si="62"/>
        <v>0</v>
      </c>
      <c r="I505" s="3" t="b">
        <f t="shared" ca="1" si="63"/>
        <v>0</v>
      </c>
    </row>
    <row r="506" spans="1:9" x14ac:dyDescent="0.2">
      <c r="A506">
        <v>499</v>
      </c>
      <c r="B506" t="s">
        <v>6</v>
      </c>
      <c r="C506">
        <f t="shared" si="57"/>
        <v>1</v>
      </c>
      <c r="D506" s="2">
        <f t="shared" ca="1" si="58"/>
        <v>0.15161064804878754</v>
      </c>
      <c r="E506" s="2">
        <f t="shared" ca="1" si="59"/>
        <v>0.84838935195121246</v>
      </c>
      <c r="F506" s="3">
        <f t="shared" ca="1" si="60"/>
        <v>0</v>
      </c>
      <c r="G506" s="3" t="b">
        <f t="shared" ca="1" si="61"/>
        <v>0</v>
      </c>
      <c r="H506" s="3" t="b">
        <f t="shared" ca="1" si="62"/>
        <v>0</v>
      </c>
      <c r="I506" s="3" t="b">
        <f t="shared" ca="1" si="63"/>
        <v>0</v>
      </c>
    </row>
    <row r="507" spans="1:9" x14ac:dyDescent="0.2">
      <c r="A507">
        <v>500</v>
      </c>
      <c r="B507" t="s">
        <v>5</v>
      </c>
      <c r="C507">
        <f t="shared" si="57"/>
        <v>0</v>
      </c>
      <c r="D507" s="2">
        <f t="shared" ca="1" si="58"/>
        <v>0.31335072563274913</v>
      </c>
      <c r="E507" s="2">
        <f t="shared" ca="1" si="59"/>
        <v>0.68664927436725087</v>
      </c>
      <c r="F507" s="3">
        <f t="shared" ca="1" si="60"/>
        <v>0</v>
      </c>
      <c r="G507" s="3" t="b">
        <f t="shared" ca="1" si="61"/>
        <v>1</v>
      </c>
      <c r="H507" s="3" t="b">
        <f t="shared" ca="1" si="62"/>
        <v>0</v>
      </c>
      <c r="I507" s="3" t="b">
        <f t="shared" ca="1" si="63"/>
        <v>0</v>
      </c>
    </row>
    <row r="508" spans="1:9" x14ac:dyDescent="0.2">
      <c r="A508">
        <v>501</v>
      </c>
      <c r="B508" t="s">
        <v>5</v>
      </c>
      <c r="C508">
        <f t="shared" si="57"/>
        <v>0</v>
      </c>
      <c r="D508" s="2">
        <f t="shared" ca="1" si="58"/>
        <v>0.3235638690047834</v>
      </c>
      <c r="E508" s="2">
        <f t="shared" ca="1" si="59"/>
        <v>0.6764361309952166</v>
      </c>
      <c r="F508" s="3">
        <f t="shared" ca="1" si="60"/>
        <v>0</v>
      </c>
      <c r="G508" s="3" t="b">
        <f t="shared" ca="1" si="61"/>
        <v>1</v>
      </c>
      <c r="H508" s="3" t="b">
        <f t="shared" ca="1" si="62"/>
        <v>0</v>
      </c>
      <c r="I508" s="3" t="b">
        <f t="shared" ca="1" si="63"/>
        <v>0</v>
      </c>
    </row>
    <row r="509" spans="1:9" x14ac:dyDescent="0.2">
      <c r="A509">
        <v>502</v>
      </c>
      <c r="B509" t="s">
        <v>6</v>
      </c>
      <c r="C509">
        <f t="shared" si="57"/>
        <v>1</v>
      </c>
      <c r="D509" s="2">
        <f t="shared" ca="1" si="58"/>
        <v>0.19024777088374778</v>
      </c>
      <c r="E509" s="2">
        <f t="shared" ca="1" si="59"/>
        <v>0.80975222911625222</v>
      </c>
      <c r="F509" s="3">
        <f t="shared" ca="1" si="60"/>
        <v>0</v>
      </c>
      <c r="G509" s="3" t="b">
        <f t="shared" ca="1" si="61"/>
        <v>0</v>
      </c>
      <c r="H509" s="3" t="b">
        <f t="shared" ca="1" si="62"/>
        <v>0</v>
      </c>
      <c r="I509" s="3" t="b">
        <f t="shared" ca="1" si="63"/>
        <v>0</v>
      </c>
    </row>
    <row r="510" spans="1:9" x14ac:dyDescent="0.2">
      <c r="A510">
        <v>503</v>
      </c>
      <c r="B510" t="s">
        <v>6</v>
      </c>
      <c r="C510">
        <f t="shared" si="57"/>
        <v>1</v>
      </c>
      <c r="D510" s="2">
        <f t="shared" ca="1" si="58"/>
        <v>0.78568903884797836</v>
      </c>
      <c r="E510" s="2">
        <f t="shared" ca="1" si="59"/>
        <v>0.21431096115202164</v>
      </c>
      <c r="F510" s="3">
        <f t="shared" ca="1" si="60"/>
        <v>1</v>
      </c>
      <c r="G510" s="3" t="b">
        <f t="shared" ca="1" si="61"/>
        <v>1</v>
      </c>
      <c r="H510" s="3" t="b">
        <f t="shared" ca="1" si="62"/>
        <v>1</v>
      </c>
      <c r="I510" s="3" t="b">
        <f t="shared" ca="1" si="63"/>
        <v>0</v>
      </c>
    </row>
    <row r="511" spans="1:9" x14ac:dyDescent="0.2">
      <c r="A511">
        <v>504</v>
      </c>
      <c r="B511" t="s">
        <v>5</v>
      </c>
      <c r="C511">
        <f t="shared" si="57"/>
        <v>0</v>
      </c>
      <c r="D511" s="2">
        <f t="shared" ca="1" si="58"/>
        <v>0.72320099912439384</v>
      </c>
      <c r="E511" s="2">
        <f t="shared" ca="1" si="59"/>
        <v>0.27679900087560616</v>
      </c>
      <c r="F511" s="3">
        <f t="shared" ca="1" si="60"/>
        <v>1</v>
      </c>
      <c r="G511" s="3" t="b">
        <f t="shared" ca="1" si="61"/>
        <v>0</v>
      </c>
      <c r="H511" s="3" t="b">
        <f t="shared" ca="1" si="62"/>
        <v>0</v>
      </c>
      <c r="I511" s="3" t="b">
        <f t="shared" ca="1" si="63"/>
        <v>1</v>
      </c>
    </row>
    <row r="512" spans="1:9" x14ac:dyDescent="0.2">
      <c r="A512">
        <v>505</v>
      </c>
      <c r="B512" t="s">
        <v>6</v>
      </c>
      <c r="C512">
        <f t="shared" si="57"/>
        <v>1</v>
      </c>
      <c r="D512" s="2">
        <f t="shared" ca="1" si="58"/>
        <v>0.75541519518422096</v>
      </c>
      <c r="E512" s="2">
        <f t="shared" ca="1" si="59"/>
        <v>0.24458480481577904</v>
      </c>
      <c r="F512" s="3">
        <f t="shared" ca="1" si="60"/>
        <v>1</v>
      </c>
      <c r="G512" s="3" t="b">
        <f t="shared" ca="1" si="61"/>
        <v>1</v>
      </c>
      <c r="H512" s="3" t="b">
        <f t="shared" ca="1" si="62"/>
        <v>1</v>
      </c>
      <c r="I512" s="3" t="b">
        <f t="shared" ca="1" si="63"/>
        <v>0</v>
      </c>
    </row>
    <row r="513" spans="1:9" x14ac:dyDescent="0.2">
      <c r="A513">
        <v>506</v>
      </c>
      <c r="B513" t="s">
        <v>5</v>
      </c>
      <c r="C513">
        <f t="shared" si="57"/>
        <v>0</v>
      </c>
      <c r="D513" s="2">
        <f t="shared" ca="1" si="58"/>
        <v>0.25785641183152996</v>
      </c>
      <c r="E513" s="2">
        <f t="shared" ca="1" si="59"/>
        <v>0.74214358816847004</v>
      </c>
      <c r="F513" s="3">
        <f t="shared" ca="1" si="60"/>
        <v>0</v>
      </c>
      <c r="G513" s="3" t="b">
        <f t="shared" ca="1" si="61"/>
        <v>1</v>
      </c>
      <c r="H513" s="3" t="b">
        <f t="shared" ca="1" si="62"/>
        <v>0</v>
      </c>
      <c r="I513" s="3" t="b">
        <f t="shared" ca="1" si="63"/>
        <v>0</v>
      </c>
    </row>
    <row r="514" spans="1:9" x14ac:dyDescent="0.2">
      <c r="A514">
        <v>507</v>
      </c>
      <c r="B514" t="s">
        <v>6</v>
      </c>
      <c r="C514">
        <f t="shared" si="57"/>
        <v>1</v>
      </c>
      <c r="D514" s="2">
        <f t="shared" ca="1" si="58"/>
        <v>6.9845611595083623E-2</v>
      </c>
      <c r="E514" s="2">
        <f t="shared" ca="1" si="59"/>
        <v>0.93015438840491638</v>
      </c>
      <c r="F514" s="3">
        <f t="shared" ca="1" si="60"/>
        <v>0</v>
      </c>
      <c r="G514" s="3" t="b">
        <f t="shared" ca="1" si="61"/>
        <v>0</v>
      </c>
      <c r="H514" s="3" t="b">
        <f t="shared" ca="1" si="62"/>
        <v>0</v>
      </c>
      <c r="I514" s="3" t="b">
        <f t="shared" ca="1" si="63"/>
        <v>0</v>
      </c>
    </row>
    <row r="515" spans="1:9" x14ac:dyDescent="0.2">
      <c r="A515">
        <v>508</v>
      </c>
      <c r="B515" t="s">
        <v>5</v>
      </c>
      <c r="C515">
        <f t="shared" si="57"/>
        <v>0</v>
      </c>
      <c r="D515" s="2">
        <f t="shared" ca="1" si="58"/>
        <v>0.64802845409192977</v>
      </c>
      <c r="E515" s="2">
        <f t="shared" ca="1" si="59"/>
        <v>0.35197154590807023</v>
      </c>
      <c r="F515" s="3">
        <f t="shared" ca="1" si="60"/>
        <v>1</v>
      </c>
      <c r="G515" s="3" t="b">
        <f t="shared" ca="1" si="61"/>
        <v>0</v>
      </c>
      <c r="H515" s="3" t="b">
        <f t="shared" ca="1" si="62"/>
        <v>0</v>
      </c>
      <c r="I515" s="3" t="b">
        <f t="shared" ca="1" si="63"/>
        <v>1</v>
      </c>
    </row>
    <row r="516" spans="1:9" x14ac:dyDescent="0.2">
      <c r="A516">
        <v>509</v>
      </c>
      <c r="B516" t="s">
        <v>5</v>
      </c>
      <c r="C516">
        <f t="shared" si="57"/>
        <v>0</v>
      </c>
      <c r="D516" s="2">
        <f t="shared" ca="1" si="58"/>
        <v>3.2859490958521698E-2</v>
      </c>
      <c r="E516" s="2">
        <f t="shared" ca="1" si="59"/>
        <v>0.9671405090414783</v>
      </c>
      <c r="F516" s="3">
        <f t="shared" ca="1" si="60"/>
        <v>0</v>
      </c>
      <c r="G516" s="3" t="b">
        <f t="shared" ca="1" si="61"/>
        <v>1</v>
      </c>
      <c r="H516" s="3" t="b">
        <f t="shared" ca="1" si="62"/>
        <v>0</v>
      </c>
      <c r="I516" s="3" t="b">
        <f t="shared" ca="1" si="63"/>
        <v>0</v>
      </c>
    </row>
    <row r="517" spans="1:9" x14ac:dyDescent="0.2">
      <c r="A517">
        <v>510</v>
      </c>
      <c r="B517" t="s">
        <v>6</v>
      </c>
      <c r="C517">
        <f t="shared" si="57"/>
        <v>1</v>
      </c>
      <c r="D517" s="2">
        <f t="shared" ca="1" si="58"/>
        <v>0.24621881364058318</v>
      </c>
      <c r="E517" s="2">
        <f t="shared" ca="1" si="59"/>
        <v>0.75378118635941682</v>
      </c>
      <c r="F517" s="3">
        <f t="shared" ca="1" si="60"/>
        <v>0</v>
      </c>
      <c r="G517" s="3" t="b">
        <f t="shared" ca="1" si="61"/>
        <v>0</v>
      </c>
      <c r="H517" s="3" t="b">
        <f t="shared" ca="1" si="62"/>
        <v>0</v>
      </c>
      <c r="I517" s="3" t="b">
        <f t="shared" ca="1" si="63"/>
        <v>0</v>
      </c>
    </row>
    <row r="518" spans="1:9" x14ac:dyDescent="0.2">
      <c r="A518">
        <v>511</v>
      </c>
      <c r="B518" t="s">
        <v>6</v>
      </c>
      <c r="C518">
        <f t="shared" si="57"/>
        <v>1</v>
      </c>
      <c r="D518" s="2">
        <f t="shared" ca="1" si="58"/>
        <v>5.2768026874334462E-2</v>
      </c>
      <c r="E518" s="2">
        <f t="shared" ca="1" si="59"/>
        <v>0.94723197312566554</v>
      </c>
      <c r="F518" s="3">
        <f t="shared" ca="1" si="60"/>
        <v>0</v>
      </c>
      <c r="G518" s="3" t="b">
        <f t="shared" ca="1" si="61"/>
        <v>0</v>
      </c>
      <c r="H518" s="3" t="b">
        <f t="shared" ca="1" si="62"/>
        <v>0</v>
      </c>
      <c r="I518" s="3" t="b">
        <f t="shared" ca="1" si="63"/>
        <v>0</v>
      </c>
    </row>
    <row r="519" spans="1:9" x14ac:dyDescent="0.2">
      <c r="A519">
        <v>512</v>
      </c>
      <c r="B519" t="s">
        <v>5</v>
      </c>
      <c r="C519">
        <f t="shared" si="57"/>
        <v>0</v>
      </c>
      <c r="D519" s="2">
        <f t="shared" ca="1" si="58"/>
        <v>0.28865892091814427</v>
      </c>
      <c r="E519" s="2">
        <f t="shared" ca="1" si="59"/>
        <v>0.71134107908185573</v>
      </c>
      <c r="F519" s="3">
        <f t="shared" ca="1" si="60"/>
        <v>0</v>
      </c>
      <c r="G519" s="3" t="b">
        <f t="shared" ca="1" si="61"/>
        <v>1</v>
      </c>
      <c r="H519" s="3" t="b">
        <f t="shared" ca="1" si="62"/>
        <v>0</v>
      </c>
      <c r="I519" s="3" t="b">
        <f t="shared" ca="1" si="63"/>
        <v>0</v>
      </c>
    </row>
    <row r="520" spans="1:9" x14ac:dyDescent="0.2">
      <c r="A520">
        <v>513</v>
      </c>
      <c r="B520" t="s">
        <v>6</v>
      </c>
      <c r="C520">
        <f t="shared" si="57"/>
        <v>1</v>
      </c>
      <c r="D520" s="2">
        <f t="shared" ca="1" si="58"/>
        <v>0.4876661065855401</v>
      </c>
      <c r="E520" s="2">
        <f t="shared" ca="1" si="59"/>
        <v>0.5123338934144599</v>
      </c>
      <c r="F520" s="3">
        <f t="shared" ca="1" si="60"/>
        <v>0</v>
      </c>
      <c r="G520" s="3" t="b">
        <f t="shared" ca="1" si="61"/>
        <v>0</v>
      </c>
      <c r="H520" s="3" t="b">
        <f t="shared" ca="1" si="62"/>
        <v>0</v>
      </c>
      <c r="I520" s="3" t="b">
        <f t="shared" ca="1" si="63"/>
        <v>0</v>
      </c>
    </row>
    <row r="521" spans="1:9" x14ac:dyDescent="0.2">
      <c r="A521">
        <v>514</v>
      </c>
      <c r="B521" t="s">
        <v>5</v>
      </c>
      <c r="C521">
        <f t="shared" ref="C521:C584" si="64">IF(B521="Perro",0,1)</f>
        <v>0</v>
      </c>
      <c r="D521" s="2">
        <f t="shared" ref="D521:D584" ca="1" si="65">RAND()</f>
        <v>0.5339162496081864</v>
      </c>
      <c r="E521" s="2">
        <f t="shared" ref="E521:E584" ca="1" si="66">1-D521</f>
        <v>0.4660837503918136</v>
      </c>
      <c r="F521" s="3">
        <f t="shared" ref="F521:F584" ca="1" si="67">IF($D521&gt;$C$2,1,0)</f>
        <v>1</v>
      </c>
      <c r="G521" s="3" t="b">
        <f t="shared" ca="1" si="61"/>
        <v>0</v>
      </c>
      <c r="H521" s="3" t="b">
        <f t="shared" ca="1" si="62"/>
        <v>0</v>
      </c>
      <c r="I521" s="3" t="b">
        <f t="shared" ca="1" si="63"/>
        <v>1</v>
      </c>
    </row>
    <row r="522" spans="1:9" x14ac:dyDescent="0.2">
      <c r="A522">
        <v>515</v>
      </c>
      <c r="B522" t="s">
        <v>6</v>
      </c>
      <c r="C522">
        <f t="shared" si="64"/>
        <v>1</v>
      </c>
      <c r="D522" s="2">
        <f t="shared" ca="1" si="65"/>
        <v>0.31479525131712993</v>
      </c>
      <c r="E522" s="2">
        <f t="shared" ca="1" si="66"/>
        <v>0.68520474868287007</v>
      </c>
      <c r="F522" s="3">
        <f t="shared" ca="1" si="67"/>
        <v>0</v>
      </c>
      <c r="G522" s="3" t="b">
        <f t="shared" ca="1" si="61"/>
        <v>0</v>
      </c>
      <c r="H522" s="3" t="b">
        <f t="shared" ca="1" si="62"/>
        <v>0</v>
      </c>
      <c r="I522" s="3" t="b">
        <f t="shared" ca="1" si="63"/>
        <v>0</v>
      </c>
    </row>
    <row r="523" spans="1:9" x14ac:dyDescent="0.2">
      <c r="A523">
        <v>516</v>
      </c>
      <c r="B523" t="s">
        <v>5</v>
      </c>
      <c r="C523">
        <f t="shared" si="64"/>
        <v>0</v>
      </c>
      <c r="D523" s="2">
        <f t="shared" ca="1" si="65"/>
        <v>0.34562242368631879</v>
      </c>
      <c r="E523" s="2">
        <f t="shared" ca="1" si="66"/>
        <v>0.65437757631368121</v>
      </c>
      <c r="F523" s="3">
        <f t="shared" ca="1" si="67"/>
        <v>0</v>
      </c>
      <c r="G523" s="3" t="b">
        <f t="shared" ca="1" si="61"/>
        <v>1</v>
      </c>
      <c r="H523" s="3" t="b">
        <f t="shared" ca="1" si="62"/>
        <v>0</v>
      </c>
      <c r="I523" s="3" t="b">
        <f t="shared" ca="1" si="63"/>
        <v>0</v>
      </c>
    </row>
    <row r="524" spans="1:9" x14ac:dyDescent="0.2">
      <c r="A524">
        <v>517</v>
      </c>
      <c r="B524" t="s">
        <v>5</v>
      </c>
      <c r="C524">
        <f t="shared" si="64"/>
        <v>0</v>
      </c>
      <c r="D524" s="2">
        <f t="shared" ca="1" si="65"/>
        <v>0.26670344083175979</v>
      </c>
      <c r="E524" s="2">
        <f t="shared" ca="1" si="66"/>
        <v>0.73329655916824021</v>
      </c>
      <c r="F524" s="3">
        <f t="shared" ca="1" si="67"/>
        <v>0</v>
      </c>
      <c r="G524" s="3" t="b">
        <f t="shared" ca="1" si="61"/>
        <v>1</v>
      </c>
      <c r="H524" s="3" t="b">
        <f t="shared" ca="1" si="62"/>
        <v>0</v>
      </c>
      <c r="I524" s="3" t="b">
        <f t="shared" ca="1" si="63"/>
        <v>0</v>
      </c>
    </row>
    <row r="525" spans="1:9" x14ac:dyDescent="0.2">
      <c r="A525">
        <v>518</v>
      </c>
      <c r="B525" t="s">
        <v>6</v>
      </c>
      <c r="C525">
        <f t="shared" si="64"/>
        <v>1</v>
      </c>
      <c r="D525" s="2">
        <f t="shared" ca="1" si="65"/>
        <v>0.3549556179984561</v>
      </c>
      <c r="E525" s="2">
        <f t="shared" ca="1" si="66"/>
        <v>0.6450443820015439</v>
      </c>
      <c r="F525" s="3">
        <f t="shared" ca="1" si="67"/>
        <v>0</v>
      </c>
      <c r="G525" s="3" t="b">
        <f t="shared" ca="1" si="61"/>
        <v>0</v>
      </c>
      <c r="H525" s="3" t="b">
        <f t="shared" ca="1" si="62"/>
        <v>0</v>
      </c>
      <c r="I525" s="3" t="b">
        <f t="shared" ca="1" si="63"/>
        <v>0</v>
      </c>
    </row>
    <row r="526" spans="1:9" x14ac:dyDescent="0.2">
      <c r="A526">
        <v>519</v>
      </c>
      <c r="B526" t="s">
        <v>6</v>
      </c>
      <c r="C526">
        <f t="shared" si="64"/>
        <v>1</v>
      </c>
      <c r="D526" s="2">
        <f t="shared" ca="1" si="65"/>
        <v>0.70743636961639333</v>
      </c>
      <c r="E526" s="2">
        <f t="shared" ca="1" si="66"/>
        <v>0.29256363038360667</v>
      </c>
      <c r="F526" s="3">
        <f t="shared" ca="1" si="67"/>
        <v>1</v>
      </c>
      <c r="G526" s="3" t="b">
        <f t="shared" ca="1" si="61"/>
        <v>1</v>
      </c>
      <c r="H526" s="3" t="b">
        <f t="shared" ca="1" si="62"/>
        <v>1</v>
      </c>
      <c r="I526" s="3" t="b">
        <f t="shared" ca="1" si="63"/>
        <v>0</v>
      </c>
    </row>
    <row r="527" spans="1:9" x14ac:dyDescent="0.2">
      <c r="A527">
        <v>520</v>
      </c>
      <c r="B527" t="s">
        <v>5</v>
      </c>
      <c r="C527">
        <f t="shared" si="64"/>
        <v>0</v>
      </c>
      <c r="D527" s="2">
        <f t="shared" ca="1" si="65"/>
        <v>4.7924616270515918E-2</v>
      </c>
      <c r="E527" s="2">
        <f t="shared" ca="1" si="66"/>
        <v>0.95207538372948408</v>
      </c>
      <c r="F527" s="3">
        <f t="shared" ca="1" si="67"/>
        <v>0</v>
      </c>
      <c r="G527" s="3" t="b">
        <f t="shared" ca="1" si="61"/>
        <v>1</v>
      </c>
      <c r="H527" s="3" t="b">
        <f t="shared" ca="1" si="62"/>
        <v>0</v>
      </c>
      <c r="I527" s="3" t="b">
        <f t="shared" ca="1" si="63"/>
        <v>0</v>
      </c>
    </row>
    <row r="528" spans="1:9" x14ac:dyDescent="0.2">
      <c r="A528">
        <v>521</v>
      </c>
      <c r="B528" t="s">
        <v>6</v>
      </c>
      <c r="C528">
        <f t="shared" si="64"/>
        <v>1</v>
      </c>
      <c r="D528" s="2">
        <f t="shared" ca="1" si="65"/>
        <v>0.20136974354809911</v>
      </c>
      <c r="E528" s="2">
        <f t="shared" ca="1" si="66"/>
        <v>0.79863025645190089</v>
      </c>
      <c r="F528" s="3">
        <f t="shared" ca="1" si="67"/>
        <v>0</v>
      </c>
      <c r="G528" s="3" t="b">
        <f t="shared" ca="1" si="61"/>
        <v>0</v>
      </c>
      <c r="H528" s="3" t="b">
        <f t="shared" ca="1" si="62"/>
        <v>0</v>
      </c>
      <c r="I528" s="3" t="b">
        <f t="shared" ca="1" si="63"/>
        <v>0</v>
      </c>
    </row>
    <row r="529" spans="1:9" x14ac:dyDescent="0.2">
      <c r="A529">
        <v>522</v>
      </c>
      <c r="B529" t="s">
        <v>5</v>
      </c>
      <c r="C529">
        <f t="shared" si="64"/>
        <v>0</v>
      </c>
      <c r="D529" s="2">
        <f t="shared" ca="1" si="65"/>
        <v>0.24481492614077893</v>
      </c>
      <c r="E529" s="2">
        <f t="shared" ca="1" si="66"/>
        <v>0.75518507385922107</v>
      </c>
      <c r="F529" s="3">
        <f t="shared" ca="1" si="67"/>
        <v>0</v>
      </c>
      <c r="G529" s="3" t="b">
        <f t="shared" ca="1" si="61"/>
        <v>1</v>
      </c>
      <c r="H529" s="3" t="b">
        <f t="shared" ca="1" si="62"/>
        <v>0</v>
      </c>
      <c r="I529" s="3" t="b">
        <f t="shared" ca="1" si="63"/>
        <v>0</v>
      </c>
    </row>
    <row r="530" spans="1:9" x14ac:dyDescent="0.2">
      <c r="A530">
        <v>523</v>
      </c>
      <c r="B530" t="s">
        <v>6</v>
      </c>
      <c r="C530">
        <f t="shared" si="64"/>
        <v>1</v>
      </c>
      <c r="D530" s="2">
        <f t="shared" ca="1" si="65"/>
        <v>0.17477214283199594</v>
      </c>
      <c r="E530" s="2">
        <f t="shared" ca="1" si="66"/>
        <v>0.82522785716800406</v>
      </c>
      <c r="F530" s="3">
        <f t="shared" ca="1" si="67"/>
        <v>0</v>
      </c>
      <c r="G530" s="3" t="b">
        <f t="shared" ca="1" si="61"/>
        <v>0</v>
      </c>
      <c r="H530" s="3" t="b">
        <f t="shared" ca="1" si="62"/>
        <v>0</v>
      </c>
      <c r="I530" s="3" t="b">
        <f t="shared" ca="1" si="63"/>
        <v>0</v>
      </c>
    </row>
    <row r="531" spans="1:9" x14ac:dyDescent="0.2">
      <c r="A531">
        <v>524</v>
      </c>
      <c r="B531" t="s">
        <v>5</v>
      </c>
      <c r="C531">
        <f t="shared" si="64"/>
        <v>0</v>
      </c>
      <c r="D531" s="2">
        <f t="shared" ca="1" si="65"/>
        <v>0.89110339423797869</v>
      </c>
      <c r="E531" s="2">
        <f t="shared" ca="1" si="66"/>
        <v>0.10889660576202131</v>
      </c>
      <c r="F531" s="3">
        <f t="shared" ca="1" si="67"/>
        <v>1</v>
      </c>
      <c r="G531" s="3" t="b">
        <f t="shared" ca="1" si="61"/>
        <v>0</v>
      </c>
      <c r="H531" s="3" t="b">
        <f t="shared" ca="1" si="62"/>
        <v>0</v>
      </c>
      <c r="I531" s="3" t="b">
        <f t="shared" ca="1" si="63"/>
        <v>1</v>
      </c>
    </row>
    <row r="532" spans="1:9" x14ac:dyDescent="0.2">
      <c r="A532">
        <v>525</v>
      </c>
      <c r="B532" t="s">
        <v>5</v>
      </c>
      <c r="C532">
        <f t="shared" si="64"/>
        <v>0</v>
      </c>
      <c r="D532" s="2">
        <f t="shared" ca="1" si="65"/>
        <v>0.5285362743813955</v>
      </c>
      <c r="E532" s="2">
        <f t="shared" ca="1" si="66"/>
        <v>0.4714637256186045</v>
      </c>
      <c r="F532" s="3">
        <f t="shared" ca="1" si="67"/>
        <v>1</v>
      </c>
      <c r="G532" s="3" t="b">
        <f t="shared" ca="1" si="61"/>
        <v>0</v>
      </c>
      <c r="H532" s="3" t="b">
        <f t="shared" ca="1" si="62"/>
        <v>0</v>
      </c>
      <c r="I532" s="3" t="b">
        <f t="shared" ca="1" si="63"/>
        <v>1</v>
      </c>
    </row>
    <row r="533" spans="1:9" x14ac:dyDescent="0.2">
      <c r="A533">
        <v>526</v>
      </c>
      <c r="B533" t="s">
        <v>6</v>
      </c>
      <c r="C533">
        <f t="shared" si="64"/>
        <v>1</v>
      </c>
      <c r="D533" s="2">
        <f t="shared" ca="1" si="65"/>
        <v>0.88382196207589248</v>
      </c>
      <c r="E533" s="2">
        <f t="shared" ca="1" si="66"/>
        <v>0.11617803792410752</v>
      </c>
      <c r="F533" s="3">
        <f t="shared" ca="1" si="67"/>
        <v>1</v>
      </c>
      <c r="G533" s="3" t="b">
        <f t="shared" ca="1" si="61"/>
        <v>1</v>
      </c>
      <c r="H533" s="3" t="b">
        <f t="shared" ca="1" si="62"/>
        <v>1</v>
      </c>
      <c r="I533" s="3" t="b">
        <f t="shared" ca="1" si="63"/>
        <v>0</v>
      </c>
    </row>
    <row r="534" spans="1:9" x14ac:dyDescent="0.2">
      <c r="A534">
        <v>527</v>
      </c>
      <c r="B534" t="s">
        <v>6</v>
      </c>
      <c r="C534">
        <f t="shared" si="64"/>
        <v>1</v>
      </c>
      <c r="D534" s="2">
        <f t="shared" ca="1" si="65"/>
        <v>0.71212644522026614</v>
      </c>
      <c r="E534" s="2">
        <f t="shared" ca="1" si="66"/>
        <v>0.28787355477973386</v>
      </c>
      <c r="F534" s="3">
        <f t="shared" ca="1" si="67"/>
        <v>1</v>
      </c>
      <c r="G534" s="3" t="b">
        <f t="shared" ca="1" si="61"/>
        <v>1</v>
      </c>
      <c r="H534" s="3" t="b">
        <f t="shared" ca="1" si="62"/>
        <v>1</v>
      </c>
      <c r="I534" s="3" t="b">
        <f t="shared" ca="1" si="63"/>
        <v>0</v>
      </c>
    </row>
    <row r="535" spans="1:9" x14ac:dyDescent="0.2">
      <c r="A535">
        <v>528</v>
      </c>
      <c r="B535" t="s">
        <v>5</v>
      </c>
      <c r="C535">
        <f t="shared" si="64"/>
        <v>0</v>
      </c>
      <c r="D535" s="2">
        <f t="shared" ca="1" si="65"/>
        <v>0.83590751237358929</v>
      </c>
      <c r="E535" s="2">
        <f t="shared" ca="1" si="66"/>
        <v>0.16409248762641071</v>
      </c>
      <c r="F535" s="3">
        <f t="shared" ca="1" si="67"/>
        <v>1</v>
      </c>
      <c r="G535" s="3" t="b">
        <f t="shared" ca="1" si="61"/>
        <v>0</v>
      </c>
      <c r="H535" s="3" t="b">
        <f t="shared" ca="1" si="62"/>
        <v>0</v>
      </c>
      <c r="I535" s="3" t="b">
        <f t="shared" ca="1" si="63"/>
        <v>1</v>
      </c>
    </row>
    <row r="536" spans="1:9" x14ac:dyDescent="0.2">
      <c r="A536">
        <v>529</v>
      </c>
      <c r="B536" t="s">
        <v>6</v>
      </c>
      <c r="C536">
        <f t="shared" si="64"/>
        <v>1</v>
      </c>
      <c r="D536" s="2">
        <f t="shared" ca="1" si="65"/>
        <v>0.67283756728846045</v>
      </c>
      <c r="E536" s="2">
        <f t="shared" ca="1" si="66"/>
        <v>0.32716243271153955</v>
      </c>
      <c r="F536" s="3">
        <f t="shared" ca="1" si="67"/>
        <v>1</v>
      </c>
      <c r="G536" s="3" t="b">
        <f t="shared" ca="1" si="61"/>
        <v>1</v>
      </c>
      <c r="H536" s="3" t="b">
        <f t="shared" ca="1" si="62"/>
        <v>1</v>
      </c>
      <c r="I536" s="3" t="b">
        <f t="shared" ca="1" si="63"/>
        <v>0</v>
      </c>
    </row>
    <row r="537" spans="1:9" x14ac:dyDescent="0.2">
      <c r="A537">
        <v>530</v>
      </c>
      <c r="B537" t="s">
        <v>5</v>
      </c>
      <c r="C537">
        <f t="shared" si="64"/>
        <v>0</v>
      </c>
      <c r="D537" s="2">
        <f t="shared" ca="1" si="65"/>
        <v>0.4568414108752793</v>
      </c>
      <c r="E537" s="2">
        <f t="shared" ca="1" si="66"/>
        <v>0.5431585891247207</v>
      </c>
      <c r="F537" s="3">
        <f t="shared" ca="1" si="67"/>
        <v>0</v>
      </c>
      <c r="G537" s="3" t="b">
        <f t="shared" ref="G537:G600" ca="1" si="68">$C537=F537</f>
        <v>1</v>
      </c>
      <c r="H537" s="3" t="b">
        <f t="shared" ca="1" si="62"/>
        <v>0</v>
      </c>
      <c r="I537" s="3" t="b">
        <f t="shared" ca="1" si="63"/>
        <v>0</v>
      </c>
    </row>
    <row r="538" spans="1:9" x14ac:dyDescent="0.2">
      <c r="A538">
        <v>531</v>
      </c>
      <c r="B538" t="s">
        <v>6</v>
      </c>
      <c r="C538">
        <f t="shared" si="64"/>
        <v>1</v>
      </c>
      <c r="D538" s="2">
        <f t="shared" ca="1" si="65"/>
        <v>0.96074465087068639</v>
      </c>
      <c r="E538" s="2">
        <f t="shared" ca="1" si="66"/>
        <v>3.925534912931361E-2</v>
      </c>
      <c r="F538" s="3">
        <f t="shared" ca="1" si="67"/>
        <v>1</v>
      </c>
      <c r="G538" s="3" t="b">
        <f t="shared" ca="1" si="68"/>
        <v>1</v>
      </c>
      <c r="H538" s="3" t="b">
        <f t="shared" ca="1" si="62"/>
        <v>1</v>
      </c>
      <c r="I538" s="3" t="b">
        <f t="shared" ca="1" si="63"/>
        <v>0</v>
      </c>
    </row>
    <row r="539" spans="1:9" x14ac:dyDescent="0.2">
      <c r="A539">
        <v>532</v>
      </c>
      <c r="B539" t="s">
        <v>5</v>
      </c>
      <c r="C539">
        <f t="shared" si="64"/>
        <v>0</v>
      </c>
      <c r="D539" s="2">
        <f t="shared" ca="1" si="65"/>
        <v>0.14884943550568897</v>
      </c>
      <c r="E539" s="2">
        <f t="shared" ca="1" si="66"/>
        <v>0.85115056449431103</v>
      </c>
      <c r="F539" s="3">
        <f t="shared" ca="1" si="67"/>
        <v>0</v>
      </c>
      <c r="G539" s="3" t="b">
        <f t="shared" ca="1" si="68"/>
        <v>1</v>
      </c>
      <c r="H539" s="3" t="b">
        <f t="shared" ca="1" si="62"/>
        <v>0</v>
      </c>
      <c r="I539" s="3" t="b">
        <f t="shared" ca="1" si="63"/>
        <v>0</v>
      </c>
    </row>
    <row r="540" spans="1:9" x14ac:dyDescent="0.2">
      <c r="A540">
        <v>533</v>
      </c>
      <c r="B540" t="s">
        <v>5</v>
      </c>
      <c r="C540">
        <f t="shared" si="64"/>
        <v>0</v>
      </c>
      <c r="D540" s="2">
        <f t="shared" ca="1" si="65"/>
        <v>2.9184785024493509E-2</v>
      </c>
      <c r="E540" s="2">
        <f t="shared" ca="1" si="66"/>
        <v>0.97081521497550649</v>
      </c>
      <c r="F540" s="3">
        <f t="shared" ca="1" si="67"/>
        <v>0</v>
      </c>
      <c r="G540" s="3" t="b">
        <f t="shared" ca="1" si="68"/>
        <v>1</v>
      </c>
      <c r="H540" s="3" t="b">
        <f t="shared" ca="1" si="62"/>
        <v>0</v>
      </c>
      <c r="I540" s="3" t="b">
        <f t="shared" ca="1" si="63"/>
        <v>0</v>
      </c>
    </row>
    <row r="541" spans="1:9" x14ac:dyDescent="0.2">
      <c r="A541">
        <v>534</v>
      </c>
      <c r="B541" t="s">
        <v>6</v>
      </c>
      <c r="C541">
        <f t="shared" si="64"/>
        <v>1</v>
      </c>
      <c r="D541" s="2">
        <f t="shared" ca="1" si="65"/>
        <v>0.70206783126212813</v>
      </c>
      <c r="E541" s="2">
        <f t="shared" ca="1" si="66"/>
        <v>0.29793216873787187</v>
      </c>
      <c r="F541" s="3">
        <f t="shared" ca="1" si="67"/>
        <v>1</v>
      </c>
      <c r="G541" s="3" t="b">
        <f t="shared" ca="1" si="68"/>
        <v>1</v>
      </c>
      <c r="H541" s="3" t="b">
        <f t="shared" ca="1" si="62"/>
        <v>1</v>
      </c>
      <c r="I541" s="3" t="b">
        <f t="shared" ca="1" si="63"/>
        <v>0</v>
      </c>
    </row>
    <row r="542" spans="1:9" x14ac:dyDescent="0.2">
      <c r="A542">
        <v>535</v>
      </c>
      <c r="B542" t="s">
        <v>6</v>
      </c>
      <c r="C542">
        <f t="shared" si="64"/>
        <v>1</v>
      </c>
      <c r="D542" s="2">
        <f t="shared" ca="1" si="65"/>
        <v>0.41902363087352401</v>
      </c>
      <c r="E542" s="2">
        <f t="shared" ca="1" si="66"/>
        <v>0.58097636912647599</v>
      </c>
      <c r="F542" s="3">
        <f t="shared" ca="1" si="67"/>
        <v>0</v>
      </c>
      <c r="G542" s="3" t="b">
        <f t="shared" ca="1" si="68"/>
        <v>0</v>
      </c>
      <c r="H542" s="3" t="b">
        <f t="shared" ca="1" si="62"/>
        <v>0</v>
      </c>
      <c r="I542" s="3" t="b">
        <f t="shared" ca="1" si="63"/>
        <v>0</v>
      </c>
    </row>
    <row r="543" spans="1:9" x14ac:dyDescent="0.2">
      <c r="A543">
        <v>536</v>
      </c>
      <c r="B543" t="s">
        <v>5</v>
      </c>
      <c r="C543">
        <f t="shared" si="64"/>
        <v>0</v>
      </c>
      <c r="D543" s="2">
        <f t="shared" ca="1" si="65"/>
        <v>0.30640522636320688</v>
      </c>
      <c r="E543" s="2">
        <f t="shared" ca="1" si="66"/>
        <v>0.69359477363679312</v>
      </c>
      <c r="F543" s="3">
        <f t="shared" ca="1" si="67"/>
        <v>0</v>
      </c>
      <c r="G543" s="3" t="b">
        <f t="shared" ca="1" si="68"/>
        <v>1</v>
      </c>
      <c r="H543" s="3" t="b">
        <f t="shared" ca="1" si="62"/>
        <v>0</v>
      </c>
      <c r="I543" s="3" t="b">
        <f t="shared" ca="1" si="63"/>
        <v>0</v>
      </c>
    </row>
    <row r="544" spans="1:9" x14ac:dyDescent="0.2">
      <c r="A544">
        <v>537</v>
      </c>
      <c r="B544" t="s">
        <v>6</v>
      </c>
      <c r="C544">
        <f t="shared" si="64"/>
        <v>1</v>
      </c>
      <c r="D544" s="2">
        <f t="shared" ca="1" si="65"/>
        <v>0.6413049987553191</v>
      </c>
      <c r="E544" s="2">
        <f t="shared" ca="1" si="66"/>
        <v>0.3586950012446809</v>
      </c>
      <c r="F544" s="3">
        <f t="shared" ca="1" si="67"/>
        <v>1</v>
      </c>
      <c r="G544" s="3" t="b">
        <f t="shared" ca="1" si="68"/>
        <v>1</v>
      </c>
      <c r="H544" s="3" t="b">
        <f t="shared" ca="1" si="62"/>
        <v>1</v>
      </c>
      <c r="I544" s="3" t="b">
        <f t="shared" ca="1" si="63"/>
        <v>0</v>
      </c>
    </row>
    <row r="545" spans="1:9" x14ac:dyDescent="0.2">
      <c r="A545">
        <v>538</v>
      </c>
      <c r="B545" t="s">
        <v>5</v>
      </c>
      <c r="C545">
        <f t="shared" si="64"/>
        <v>0</v>
      </c>
      <c r="D545" s="2">
        <f t="shared" ca="1" si="65"/>
        <v>0.33966688843211745</v>
      </c>
      <c r="E545" s="2">
        <f t="shared" ca="1" si="66"/>
        <v>0.66033311156788255</v>
      </c>
      <c r="F545" s="3">
        <f t="shared" ca="1" si="67"/>
        <v>0</v>
      </c>
      <c r="G545" s="3" t="b">
        <f t="shared" ca="1" si="68"/>
        <v>1</v>
      </c>
      <c r="H545" s="3" t="b">
        <f t="shared" ca="1" si="62"/>
        <v>0</v>
      </c>
      <c r="I545" s="3" t="b">
        <f t="shared" ca="1" si="63"/>
        <v>0</v>
      </c>
    </row>
    <row r="546" spans="1:9" x14ac:dyDescent="0.2">
      <c r="A546">
        <v>539</v>
      </c>
      <c r="B546" t="s">
        <v>6</v>
      </c>
      <c r="C546">
        <f t="shared" si="64"/>
        <v>1</v>
      </c>
      <c r="D546" s="2">
        <f t="shared" ca="1" si="65"/>
        <v>0.37172464444782138</v>
      </c>
      <c r="E546" s="2">
        <f t="shared" ca="1" si="66"/>
        <v>0.62827535555217862</v>
      </c>
      <c r="F546" s="3">
        <f t="shared" ca="1" si="67"/>
        <v>0</v>
      </c>
      <c r="G546" s="3" t="b">
        <f t="shared" ca="1" si="68"/>
        <v>0</v>
      </c>
      <c r="H546" s="3" t="b">
        <f t="shared" ca="1" si="62"/>
        <v>0</v>
      </c>
      <c r="I546" s="3" t="b">
        <f t="shared" ca="1" si="63"/>
        <v>0</v>
      </c>
    </row>
    <row r="547" spans="1:9" x14ac:dyDescent="0.2">
      <c r="A547">
        <v>540</v>
      </c>
      <c r="B547" t="s">
        <v>5</v>
      </c>
      <c r="C547">
        <f t="shared" si="64"/>
        <v>0</v>
      </c>
      <c r="D547" s="2">
        <f t="shared" ca="1" si="65"/>
        <v>0.11704513064928446</v>
      </c>
      <c r="E547" s="2">
        <f t="shared" ca="1" si="66"/>
        <v>0.88295486935071554</v>
      </c>
      <c r="F547" s="3">
        <f t="shared" ca="1" si="67"/>
        <v>0</v>
      </c>
      <c r="G547" s="3" t="b">
        <f t="shared" ca="1" si="68"/>
        <v>1</v>
      </c>
      <c r="H547" s="3" t="b">
        <f t="shared" ca="1" si="62"/>
        <v>0</v>
      </c>
      <c r="I547" s="3" t="b">
        <f t="shared" ca="1" si="63"/>
        <v>0</v>
      </c>
    </row>
    <row r="548" spans="1:9" x14ac:dyDescent="0.2">
      <c r="A548">
        <v>541</v>
      </c>
      <c r="B548" t="s">
        <v>5</v>
      </c>
      <c r="C548">
        <f t="shared" si="64"/>
        <v>0</v>
      </c>
      <c r="D548" s="2">
        <f t="shared" ca="1" si="65"/>
        <v>0.50855274848019716</v>
      </c>
      <c r="E548" s="2">
        <f t="shared" ca="1" si="66"/>
        <v>0.49144725151980284</v>
      </c>
      <c r="F548" s="3">
        <f t="shared" ca="1" si="67"/>
        <v>1</v>
      </c>
      <c r="G548" s="3" t="b">
        <f t="shared" ca="1" si="68"/>
        <v>0</v>
      </c>
      <c r="H548" s="3" t="b">
        <f t="shared" ca="1" si="62"/>
        <v>0</v>
      </c>
      <c r="I548" s="3" t="b">
        <f t="shared" ca="1" si="63"/>
        <v>1</v>
      </c>
    </row>
    <row r="549" spans="1:9" x14ac:dyDescent="0.2">
      <c r="A549">
        <v>542</v>
      </c>
      <c r="B549" t="s">
        <v>6</v>
      </c>
      <c r="C549">
        <f t="shared" si="64"/>
        <v>1</v>
      </c>
      <c r="D549" s="2">
        <f t="shared" ca="1" si="65"/>
        <v>0.31247139139223967</v>
      </c>
      <c r="E549" s="2">
        <f t="shared" ca="1" si="66"/>
        <v>0.68752860860776033</v>
      </c>
      <c r="F549" s="3">
        <f t="shared" ca="1" si="67"/>
        <v>0</v>
      </c>
      <c r="G549" s="3" t="b">
        <f t="shared" ca="1" si="68"/>
        <v>0</v>
      </c>
      <c r="H549" s="3" t="b">
        <f t="shared" ca="1" si="62"/>
        <v>0</v>
      </c>
      <c r="I549" s="3" t="b">
        <f t="shared" ca="1" si="63"/>
        <v>0</v>
      </c>
    </row>
    <row r="550" spans="1:9" x14ac:dyDescent="0.2">
      <c r="A550">
        <v>543</v>
      </c>
      <c r="B550" t="s">
        <v>6</v>
      </c>
      <c r="C550">
        <f t="shared" si="64"/>
        <v>1</v>
      </c>
      <c r="D550" s="2">
        <f t="shared" ca="1" si="65"/>
        <v>0.64269986787612765</v>
      </c>
      <c r="E550" s="2">
        <f t="shared" ca="1" si="66"/>
        <v>0.35730013212387235</v>
      </c>
      <c r="F550" s="3">
        <f t="shared" ca="1" si="67"/>
        <v>1</v>
      </c>
      <c r="G550" s="3" t="b">
        <f t="shared" ca="1" si="68"/>
        <v>1</v>
      </c>
      <c r="H550" s="3" t="b">
        <f t="shared" ca="1" si="62"/>
        <v>1</v>
      </c>
      <c r="I550" s="3" t="b">
        <f t="shared" ca="1" si="63"/>
        <v>0</v>
      </c>
    </row>
    <row r="551" spans="1:9" x14ac:dyDescent="0.2">
      <c r="A551">
        <v>544</v>
      </c>
      <c r="B551" t="s">
        <v>5</v>
      </c>
      <c r="C551">
        <f t="shared" si="64"/>
        <v>0</v>
      </c>
      <c r="D551" s="2">
        <f t="shared" ca="1" si="65"/>
        <v>0.72958250543483705</v>
      </c>
      <c r="E551" s="2">
        <f t="shared" ca="1" si="66"/>
        <v>0.27041749456516295</v>
      </c>
      <c r="F551" s="3">
        <f t="shared" ca="1" si="67"/>
        <v>1</v>
      </c>
      <c r="G551" s="3" t="b">
        <f t="shared" ca="1" si="68"/>
        <v>0</v>
      </c>
      <c r="H551" s="3" t="b">
        <f t="shared" ca="1" si="62"/>
        <v>0</v>
      </c>
      <c r="I551" s="3" t="b">
        <f t="shared" ca="1" si="63"/>
        <v>1</v>
      </c>
    </row>
    <row r="552" spans="1:9" x14ac:dyDescent="0.2">
      <c r="A552">
        <v>545</v>
      </c>
      <c r="B552" t="s">
        <v>6</v>
      </c>
      <c r="C552">
        <f t="shared" si="64"/>
        <v>1</v>
      </c>
      <c r="D552" s="2">
        <f t="shared" ca="1" si="65"/>
        <v>0.90903435696813506</v>
      </c>
      <c r="E552" s="2">
        <f t="shared" ca="1" si="66"/>
        <v>9.096564303186494E-2</v>
      </c>
      <c r="F552" s="3">
        <f t="shared" ca="1" si="67"/>
        <v>1</v>
      </c>
      <c r="G552" s="3" t="b">
        <f t="shared" ca="1" si="68"/>
        <v>1</v>
      </c>
      <c r="H552" s="3" t="b">
        <f t="shared" ca="1" si="62"/>
        <v>1</v>
      </c>
      <c r="I552" s="3" t="b">
        <f t="shared" ca="1" si="63"/>
        <v>0</v>
      </c>
    </row>
    <row r="553" spans="1:9" x14ac:dyDescent="0.2">
      <c r="A553">
        <v>546</v>
      </c>
      <c r="B553" t="s">
        <v>5</v>
      </c>
      <c r="C553">
        <f t="shared" si="64"/>
        <v>0</v>
      </c>
      <c r="D553" s="2">
        <f t="shared" ca="1" si="65"/>
        <v>0.75406818638937212</v>
      </c>
      <c r="E553" s="2">
        <f t="shared" ca="1" si="66"/>
        <v>0.24593181361062788</v>
      </c>
      <c r="F553" s="3">
        <f t="shared" ca="1" si="67"/>
        <v>1</v>
      </c>
      <c r="G553" s="3" t="b">
        <f t="shared" ca="1" si="68"/>
        <v>0</v>
      </c>
      <c r="H553" s="3" t="b">
        <f t="shared" ca="1" si="62"/>
        <v>0</v>
      </c>
      <c r="I553" s="3" t="b">
        <f t="shared" ca="1" si="63"/>
        <v>1</v>
      </c>
    </row>
    <row r="554" spans="1:9" x14ac:dyDescent="0.2">
      <c r="A554">
        <v>547</v>
      </c>
      <c r="B554" t="s">
        <v>6</v>
      </c>
      <c r="C554">
        <f t="shared" si="64"/>
        <v>1</v>
      </c>
      <c r="D554" s="2">
        <f t="shared" ca="1" si="65"/>
        <v>0.76116343466329051</v>
      </c>
      <c r="E554" s="2">
        <f t="shared" ca="1" si="66"/>
        <v>0.23883656533670949</v>
      </c>
      <c r="F554" s="3">
        <f t="shared" ca="1" si="67"/>
        <v>1</v>
      </c>
      <c r="G554" s="3" t="b">
        <f t="shared" ca="1" si="68"/>
        <v>1</v>
      </c>
      <c r="H554" s="3" t="b">
        <f t="shared" ca="1" si="62"/>
        <v>1</v>
      </c>
      <c r="I554" s="3" t="b">
        <f t="shared" ca="1" si="63"/>
        <v>0</v>
      </c>
    </row>
    <row r="555" spans="1:9" x14ac:dyDescent="0.2">
      <c r="A555">
        <v>548</v>
      </c>
      <c r="B555" t="s">
        <v>5</v>
      </c>
      <c r="C555">
        <f t="shared" si="64"/>
        <v>0</v>
      </c>
      <c r="D555" s="2">
        <f t="shared" ca="1" si="65"/>
        <v>0.27503505703149433</v>
      </c>
      <c r="E555" s="2">
        <f t="shared" ca="1" si="66"/>
        <v>0.72496494296850567</v>
      </c>
      <c r="F555" s="3">
        <f t="shared" ca="1" si="67"/>
        <v>0</v>
      </c>
      <c r="G555" s="3" t="b">
        <f t="shared" ca="1" si="68"/>
        <v>1</v>
      </c>
      <c r="H555" s="3" t="b">
        <f t="shared" ca="1" si="62"/>
        <v>0</v>
      </c>
      <c r="I555" s="3" t="b">
        <f t="shared" ca="1" si="63"/>
        <v>0</v>
      </c>
    </row>
    <row r="556" spans="1:9" x14ac:dyDescent="0.2">
      <c r="A556">
        <v>549</v>
      </c>
      <c r="B556" t="s">
        <v>5</v>
      </c>
      <c r="C556">
        <f t="shared" si="64"/>
        <v>0</v>
      </c>
      <c r="D556" s="2">
        <f t="shared" ca="1" si="65"/>
        <v>0.12644203473110205</v>
      </c>
      <c r="E556" s="2">
        <f t="shared" ca="1" si="66"/>
        <v>0.87355796526889795</v>
      </c>
      <c r="F556" s="3">
        <f t="shared" ca="1" si="67"/>
        <v>0</v>
      </c>
      <c r="G556" s="3" t="b">
        <f t="shared" ca="1" si="68"/>
        <v>1</v>
      </c>
      <c r="H556" s="3" t="b">
        <f t="shared" ca="1" si="62"/>
        <v>0</v>
      </c>
      <c r="I556" s="3" t="b">
        <f t="shared" ca="1" si="63"/>
        <v>0</v>
      </c>
    </row>
    <row r="557" spans="1:9" x14ac:dyDescent="0.2">
      <c r="A557">
        <v>550</v>
      </c>
      <c r="B557" t="s">
        <v>6</v>
      </c>
      <c r="C557">
        <f t="shared" si="64"/>
        <v>1</v>
      </c>
      <c r="D557" s="2">
        <f t="shared" ca="1" si="65"/>
        <v>0.87053827414554541</v>
      </c>
      <c r="E557" s="2">
        <f t="shared" ca="1" si="66"/>
        <v>0.12946172585445459</v>
      </c>
      <c r="F557" s="3">
        <f t="shared" ca="1" si="67"/>
        <v>1</v>
      </c>
      <c r="G557" s="3" t="b">
        <f t="shared" ca="1" si="68"/>
        <v>1</v>
      </c>
      <c r="H557" s="3" t="b">
        <f t="shared" ca="1" si="62"/>
        <v>1</v>
      </c>
      <c r="I557" s="3" t="b">
        <f t="shared" ca="1" si="63"/>
        <v>0</v>
      </c>
    </row>
    <row r="558" spans="1:9" x14ac:dyDescent="0.2">
      <c r="A558">
        <v>551</v>
      </c>
      <c r="B558" t="s">
        <v>6</v>
      </c>
      <c r="C558">
        <f t="shared" si="64"/>
        <v>1</v>
      </c>
      <c r="D558" s="2">
        <f t="shared" ca="1" si="65"/>
        <v>0.62909635012769882</v>
      </c>
      <c r="E558" s="2">
        <f t="shared" ca="1" si="66"/>
        <v>0.37090364987230118</v>
      </c>
      <c r="F558" s="3">
        <f t="shared" ca="1" si="67"/>
        <v>1</v>
      </c>
      <c r="G558" s="3" t="b">
        <f t="shared" ca="1" si="68"/>
        <v>1</v>
      </c>
      <c r="H558" s="3" t="b">
        <f t="shared" ca="1" si="62"/>
        <v>1</v>
      </c>
      <c r="I558" s="3" t="b">
        <f t="shared" ca="1" si="63"/>
        <v>0</v>
      </c>
    </row>
    <row r="559" spans="1:9" x14ac:dyDescent="0.2">
      <c r="A559">
        <v>552</v>
      </c>
      <c r="B559" t="s">
        <v>5</v>
      </c>
      <c r="C559">
        <f t="shared" si="64"/>
        <v>0</v>
      </c>
      <c r="D559" s="2">
        <f t="shared" ca="1" si="65"/>
        <v>0.34503707730292121</v>
      </c>
      <c r="E559" s="2">
        <f t="shared" ca="1" si="66"/>
        <v>0.65496292269707879</v>
      </c>
      <c r="F559" s="3">
        <f t="shared" ca="1" si="67"/>
        <v>0</v>
      </c>
      <c r="G559" s="3" t="b">
        <f t="shared" ca="1" si="68"/>
        <v>1</v>
      </c>
      <c r="H559" s="3" t="b">
        <f t="shared" ca="1" si="62"/>
        <v>0</v>
      </c>
      <c r="I559" s="3" t="b">
        <f t="shared" ca="1" si="63"/>
        <v>0</v>
      </c>
    </row>
    <row r="560" spans="1:9" x14ac:dyDescent="0.2">
      <c r="A560">
        <v>553</v>
      </c>
      <c r="B560" t="s">
        <v>6</v>
      </c>
      <c r="C560">
        <f t="shared" si="64"/>
        <v>1</v>
      </c>
      <c r="D560" s="2">
        <f t="shared" ca="1" si="65"/>
        <v>0.61314547882993908</v>
      </c>
      <c r="E560" s="2">
        <f t="shared" ca="1" si="66"/>
        <v>0.38685452117006092</v>
      </c>
      <c r="F560" s="3">
        <f t="shared" ca="1" si="67"/>
        <v>1</v>
      </c>
      <c r="G560" s="3" t="b">
        <f t="shared" ca="1" si="68"/>
        <v>1</v>
      </c>
      <c r="H560" s="3" t="b">
        <f t="shared" ca="1" si="62"/>
        <v>1</v>
      </c>
      <c r="I560" s="3" t="b">
        <f t="shared" ca="1" si="63"/>
        <v>0</v>
      </c>
    </row>
    <row r="561" spans="1:9" x14ac:dyDescent="0.2">
      <c r="A561">
        <v>554</v>
      </c>
      <c r="B561" t="s">
        <v>5</v>
      </c>
      <c r="C561">
        <f t="shared" si="64"/>
        <v>0</v>
      </c>
      <c r="D561" s="2">
        <f t="shared" ca="1" si="65"/>
        <v>0.2356146615507192</v>
      </c>
      <c r="E561" s="2">
        <f t="shared" ca="1" si="66"/>
        <v>0.7643853384492808</v>
      </c>
      <c r="F561" s="3">
        <f t="shared" ca="1" si="67"/>
        <v>0</v>
      </c>
      <c r="G561" s="3" t="b">
        <f t="shared" ca="1" si="68"/>
        <v>1</v>
      </c>
      <c r="H561" s="3" t="b">
        <f t="shared" ca="1" si="62"/>
        <v>0</v>
      </c>
      <c r="I561" s="3" t="b">
        <f t="shared" ca="1" si="63"/>
        <v>0</v>
      </c>
    </row>
    <row r="562" spans="1:9" x14ac:dyDescent="0.2">
      <c r="A562">
        <v>555</v>
      </c>
      <c r="B562" t="s">
        <v>6</v>
      </c>
      <c r="C562">
        <f t="shared" si="64"/>
        <v>1</v>
      </c>
      <c r="D562" s="2">
        <f t="shared" ca="1" si="65"/>
        <v>0.41059174325594738</v>
      </c>
      <c r="E562" s="2">
        <f t="shared" ca="1" si="66"/>
        <v>0.58940825674405262</v>
      </c>
      <c r="F562" s="3">
        <f t="shared" ca="1" si="67"/>
        <v>0</v>
      </c>
      <c r="G562" s="3" t="b">
        <f t="shared" ca="1" si="68"/>
        <v>0</v>
      </c>
      <c r="H562" s="3" t="b">
        <f t="shared" ca="1" si="62"/>
        <v>0</v>
      </c>
      <c r="I562" s="3" t="b">
        <f t="shared" ca="1" si="63"/>
        <v>0</v>
      </c>
    </row>
    <row r="563" spans="1:9" x14ac:dyDescent="0.2">
      <c r="A563">
        <v>556</v>
      </c>
      <c r="B563" t="s">
        <v>5</v>
      </c>
      <c r="C563">
        <f t="shared" si="64"/>
        <v>0</v>
      </c>
      <c r="D563" s="2">
        <f t="shared" ca="1" si="65"/>
        <v>0.94455598759215875</v>
      </c>
      <c r="E563" s="2">
        <f t="shared" ca="1" si="66"/>
        <v>5.5444012407841248E-2</v>
      </c>
      <c r="F563" s="3">
        <f t="shared" ca="1" si="67"/>
        <v>1</v>
      </c>
      <c r="G563" s="3" t="b">
        <f t="shared" ca="1" si="68"/>
        <v>0</v>
      </c>
      <c r="H563" s="3" t="b">
        <f t="shared" ca="1" si="62"/>
        <v>0</v>
      </c>
      <c r="I563" s="3" t="b">
        <f t="shared" ca="1" si="63"/>
        <v>1</v>
      </c>
    </row>
    <row r="564" spans="1:9" x14ac:dyDescent="0.2">
      <c r="A564">
        <v>557</v>
      </c>
      <c r="B564" t="s">
        <v>5</v>
      </c>
      <c r="C564">
        <f t="shared" si="64"/>
        <v>0</v>
      </c>
      <c r="D564" s="2">
        <f t="shared" ca="1" si="65"/>
        <v>0.34535957266133344</v>
      </c>
      <c r="E564" s="2">
        <f t="shared" ca="1" si="66"/>
        <v>0.65464042733866656</v>
      </c>
      <c r="F564" s="3">
        <f t="shared" ca="1" si="67"/>
        <v>0</v>
      </c>
      <c r="G564" s="3" t="b">
        <f t="shared" ca="1" si="68"/>
        <v>1</v>
      </c>
      <c r="H564" s="3" t="b">
        <f t="shared" ref="H564:H627" ca="1" si="69">IF(AND(B564="Gato",F564 = 1),TRUE,FALSE)</f>
        <v>0</v>
      </c>
      <c r="I564" s="3" t="b">
        <f t="shared" ref="I564:I627" ca="1" si="70">IF(AND(B564="Perro",F564 = 1),TRUE,FALSE)</f>
        <v>0</v>
      </c>
    </row>
    <row r="565" spans="1:9" x14ac:dyDescent="0.2">
      <c r="A565">
        <v>558</v>
      </c>
      <c r="B565" t="s">
        <v>6</v>
      </c>
      <c r="C565">
        <f t="shared" si="64"/>
        <v>1</v>
      </c>
      <c r="D565" s="2">
        <f t="shared" ca="1" si="65"/>
        <v>0.73744940702633366</v>
      </c>
      <c r="E565" s="2">
        <f t="shared" ca="1" si="66"/>
        <v>0.26255059297366634</v>
      </c>
      <c r="F565" s="3">
        <f t="shared" ca="1" si="67"/>
        <v>1</v>
      </c>
      <c r="G565" s="3" t="b">
        <f t="shared" ca="1" si="68"/>
        <v>1</v>
      </c>
      <c r="H565" s="3" t="b">
        <f t="shared" ca="1" si="69"/>
        <v>1</v>
      </c>
      <c r="I565" s="3" t="b">
        <f t="shared" ca="1" si="70"/>
        <v>0</v>
      </c>
    </row>
    <row r="566" spans="1:9" x14ac:dyDescent="0.2">
      <c r="A566">
        <v>559</v>
      </c>
      <c r="B566" t="s">
        <v>6</v>
      </c>
      <c r="C566">
        <f t="shared" si="64"/>
        <v>1</v>
      </c>
      <c r="D566" s="2">
        <f t="shared" ca="1" si="65"/>
        <v>0.59206442762636746</v>
      </c>
      <c r="E566" s="2">
        <f t="shared" ca="1" si="66"/>
        <v>0.40793557237363254</v>
      </c>
      <c r="F566" s="3">
        <f t="shared" ca="1" si="67"/>
        <v>1</v>
      </c>
      <c r="G566" s="3" t="b">
        <f t="shared" ca="1" si="68"/>
        <v>1</v>
      </c>
      <c r="H566" s="3" t="b">
        <f t="shared" ca="1" si="69"/>
        <v>1</v>
      </c>
      <c r="I566" s="3" t="b">
        <f t="shared" ca="1" si="70"/>
        <v>0</v>
      </c>
    </row>
    <row r="567" spans="1:9" x14ac:dyDescent="0.2">
      <c r="A567">
        <v>560</v>
      </c>
      <c r="B567" t="s">
        <v>5</v>
      </c>
      <c r="C567">
        <f t="shared" si="64"/>
        <v>0</v>
      </c>
      <c r="D567" s="2">
        <f t="shared" ca="1" si="65"/>
        <v>0.32114512869865175</v>
      </c>
      <c r="E567" s="2">
        <f t="shared" ca="1" si="66"/>
        <v>0.67885487130134825</v>
      </c>
      <c r="F567" s="3">
        <f t="shared" ca="1" si="67"/>
        <v>0</v>
      </c>
      <c r="G567" s="3" t="b">
        <f t="shared" ca="1" si="68"/>
        <v>1</v>
      </c>
      <c r="H567" s="3" t="b">
        <f t="shared" ca="1" si="69"/>
        <v>0</v>
      </c>
      <c r="I567" s="3" t="b">
        <f t="shared" ca="1" si="70"/>
        <v>0</v>
      </c>
    </row>
    <row r="568" spans="1:9" x14ac:dyDescent="0.2">
      <c r="A568">
        <v>561</v>
      </c>
      <c r="B568" t="s">
        <v>6</v>
      </c>
      <c r="C568">
        <f t="shared" si="64"/>
        <v>1</v>
      </c>
      <c r="D568" s="2">
        <f t="shared" ca="1" si="65"/>
        <v>0.78980182571753799</v>
      </c>
      <c r="E568" s="2">
        <f t="shared" ca="1" si="66"/>
        <v>0.21019817428246201</v>
      </c>
      <c r="F568" s="3">
        <f t="shared" ca="1" si="67"/>
        <v>1</v>
      </c>
      <c r="G568" s="3" t="b">
        <f t="shared" ca="1" si="68"/>
        <v>1</v>
      </c>
      <c r="H568" s="3" t="b">
        <f t="shared" ca="1" si="69"/>
        <v>1</v>
      </c>
      <c r="I568" s="3" t="b">
        <f t="shared" ca="1" si="70"/>
        <v>0</v>
      </c>
    </row>
    <row r="569" spans="1:9" x14ac:dyDescent="0.2">
      <c r="A569">
        <v>562</v>
      </c>
      <c r="B569" t="s">
        <v>5</v>
      </c>
      <c r="C569">
        <f t="shared" si="64"/>
        <v>0</v>
      </c>
      <c r="D569" s="2">
        <f t="shared" ca="1" si="65"/>
        <v>0.25325350777668387</v>
      </c>
      <c r="E569" s="2">
        <f t="shared" ca="1" si="66"/>
        <v>0.74674649222331613</v>
      </c>
      <c r="F569" s="3">
        <f t="shared" ca="1" si="67"/>
        <v>0</v>
      </c>
      <c r="G569" s="3" t="b">
        <f t="shared" ca="1" si="68"/>
        <v>1</v>
      </c>
      <c r="H569" s="3" t="b">
        <f t="shared" ca="1" si="69"/>
        <v>0</v>
      </c>
      <c r="I569" s="3" t="b">
        <f t="shared" ca="1" si="70"/>
        <v>0</v>
      </c>
    </row>
    <row r="570" spans="1:9" x14ac:dyDescent="0.2">
      <c r="A570">
        <v>563</v>
      </c>
      <c r="B570" t="s">
        <v>6</v>
      </c>
      <c r="C570">
        <f t="shared" si="64"/>
        <v>1</v>
      </c>
      <c r="D570" s="2">
        <f t="shared" ca="1" si="65"/>
        <v>0.19072186746089781</v>
      </c>
      <c r="E570" s="2">
        <f t="shared" ca="1" si="66"/>
        <v>0.80927813253910219</v>
      </c>
      <c r="F570" s="3">
        <f t="shared" ca="1" si="67"/>
        <v>0</v>
      </c>
      <c r="G570" s="3" t="b">
        <f t="shared" ca="1" si="68"/>
        <v>0</v>
      </c>
      <c r="H570" s="3" t="b">
        <f t="shared" ca="1" si="69"/>
        <v>0</v>
      </c>
      <c r="I570" s="3" t="b">
        <f t="shared" ca="1" si="70"/>
        <v>0</v>
      </c>
    </row>
    <row r="571" spans="1:9" x14ac:dyDescent="0.2">
      <c r="A571">
        <v>564</v>
      </c>
      <c r="B571" t="s">
        <v>5</v>
      </c>
      <c r="C571">
        <f t="shared" si="64"/>
        <v>0</v>
      </c>
      <c r="D571" s="2">
        <f t="shared" ca="1" si="65"/>
        <v>0.20003605667175317</v>
      </c>
      <c r="E571" s="2">
        <f t="shared" ca="1" si="66"/>
        <v>0.79996394332824683</v>
      </c>
      <c r="F571" s="3">
        <f t="shared" ca="1" si="67"/>
        <v>0</v>
      </c>
      <c r="G571" s="3" t="b">
        <f t="shared" ca="1" si="68"/>
        <v>1</v>
      </c>
      <c r="H571" s="3" t="b">
        <f t="shared" ca="1" si="69"/>
        <v>0</v>
      </c>
      <c r="I571" s="3" t="b">
        <f t="shared" ca="1" si="70"/>
        <v>0</v>
      </c>
    </row>
    <row r="572" spans="1:9" x14ac:dyDescent="0.2">
      <c r="A572">
        <v>565</v>
      </c>
      <c r="B572" t="s">
        <v>5</v>
      </c>
      <c r="C572">
        <f t="shared" si="64"/>
        <v>0</v>
      </c>
      <c r="D572" s="2">
        <f t="shared" ca="1" si="65"/>
        <v>0.62155126898601742</v>
      </c>
      <c r="E572" s="2">
        <f t="shared" ca="1" si="66"/>
        <v>0.37844873101398258</v>
      </c>
      <c r="F572" s="3">
        <f t="shared" ca="1" si="67"/>
        <v>1</v>
      </c>
      <c r="G572" s="3" t="b">
        <f t="shared" ca="1" si="68"/>
        <v>0</v>
      </c>
      <c r="H572" s="3" t="b">
        <f t="shared" ca="1" si="69"/>
        <v>0</v>
      </c>
      <c r="I572" s="3" t="b">
        <f t="shared" ca="1" si="70"/>
        <v>1</v>
      </c>
    </row>
    <row r="573" spans="1:9" x14ac:dyDescent="0.2">
      <c r="A573">
        <v>566</v>
      </c>
      <c r="B573" t="s">
        <v>6</v>
      </c>
      <c r="C573">
        <f t="shared" si="64"/>
        <v>1</v>
      </c>
      <c r="D573" s="2">
        <f t="shared" ca="1" si="65"/>
        <v>0.75899066627003353</v>
      </c>
      <c r="E573" s="2">
        <f t="shared" ca="1" si="66"/>
        <v>0.24100933372996647</v>
      </c>
      <c r="F573" s="3">
        <f t="shared" ca="1" si="67"/>
        <v>1</v>
      </c>
      <c r="G573" s="3" t="b">
        <f t="shared" ca="1" si="68"/>
        <v>1</v>
      </c>
      <c r="H573" s="3" t="b">
        <f t="shared" ca="1" si="69"/>
        <v>1</v>
      </c>
      <c r="I573" s="3" t="b">
        <f t="shared" ca="1" si="70"/>
        <v>0</v>
      </c>
    </row>
    <row r="574" spans="1:9" x14ac:dyDescent="0.2">
      <c r="A574">
        <v>567</v>
      </c>
      <c r="B574" t="s">
        <v>6</v>
      </c>
      <c r="C574">
        <f t="shared" si="64"/>
        <v>1</v>
      </c>
      <c r="D574" s="2">
        <f t="shared" ca="1" si="65"/>
        <v>0.21917356151020762</v>
      </c>
      <c r="E574" s="2">
        <f t="shared" ca="1" si="66"/>
        <v>0.78082643848979238</v>
      </c>
      <c r="F574" s="3">
        <f t="shared" ca="1" si="67"/>
        <v>0</v>
      </c>
      <c r="G574" s="3" t="b">
        <f t="shared" ca="1" si="68"/>
        <v>0</v>
      </c>
      <c r="H574" s="3" t="b">
        <f t="shared" ca="1" si="69"/>
        <v>0</v>
      </c>
      <c r="I574" s="3" t="b">
        <f t="shared" ca="1" si="70"/>
        <v>0</v>
      </c>
    </row>
    <row r="575" spans="1:9" x14ac:dyDescent="0.2">
      <c r="A575">
        <v>568</v>
      </c>
      <c r="B575" t="s">
        <v>5</v>
      </c>
      <c r="C575">
        <f t="shared" si="64"/>
        <v>0</v>
      </c>
      <c r="D575" s="2">
        <f t="shared" ca="1" si="65"/>
        <v>0.1924685003797646</v>
      </c>
      <c r="E575" s="2">
        <f t="shared" ca="1" si="66"/>
        <v>0.8075314996202354</v>
      </c>
      <c r="F575" s="3">
        <f t="shared" ca="1" si="67"/>
        <v>0</v>
      </c>
      <c r="G575" s="3" t="b">
        <f t="shared" ca="1" si="68"/>
        <v>1</v>
      </c>
      <c r="H575" s="3" t="b">
        <f t="shared" ca="1" si="69"/>
        <v>0</v>
      </c>
      <c r="I575" s="3" t="b">
        <f t="shared" ca="1" si="70"/>
        <v>0</v>
      </c>
    </row>
    <row r="576" spans="1:9" x14ac:dyDescent="0.2">
      <c r="A576">
        <v>569</v>
      </c>
      <c r="B576" t="s">
        <v>6</v>
      </c>
      <c r="C576">
        <f t="shared" si="64"/>
        <v>1</v>
      </c>
      <c r="D576" s="2">
        <f t="shared" ca="1" si="65"/>
        <v>0.33553929580211106</v>
      </c>
      <c r="E576" s="2">
        <f t="shared" ca="1" si="66"/>
        <v>0.66446070419788894</v>
      </c>
      <c r="F576" s="3">
        <f t="shared" ca="1" si="67"/>
        <v>0</v>
      </c>
      <c r="G576" s="3" t="b">
        <f t="shared" ca="1" si="68"/>
        <v>0</v>
      </c>
      <c r="H576" s="3" t="b">
        <f t="shared" ca="1" si="69"/>
        <v>0</v>
      </c>
      <c r="I576" s="3" t="b">
        <f t="shared" ca="1" si="70"/>
        <v>0</v>
      </c>
    </row>
    <row r="577" spans="1:9" x14ac:dyDescent="0.2">
      <c r="A577">
        <v>570</v>
      </c>
      <c r="B577" t="s">
        <v>5</v>
      </c>
      <c r="C577">
        <f t="shared" si="64"/>
        <v>0</v>
      </c>
      <c r="D577" s="2">
        <f t="shared" ca="1" si="65"/>
        <v>0.7187654167999008</v>
      </c>
      <c r="E577" s="2">
        <f t="shared" ca="1" si="66"/>
        <v>0.2812345832000992</v>
      </c>
      <c r="F577" s="3">
        <f t="shared" ca="1" si="67"/>
        <v>1</v>
      </c>
      <c r="G577" s="3" t="b">
        <f t="shared" ca="1" si="68"/>
        <v>0</v>
      </c>
      <c r="H577" s="3" t="b">
        <f t="shared" ca="1" si="69"/>
        <v>0</v>
      </c>
      <c r="I577" s="3" t="b">
        <f t="shared" ca="1" si="70"/>
        <v>1</v>
      </c>
    </row>
    <row r="578" spans="1:9" x14ac:dyDescent="0.2">
      <c r="A578">
        <v>571</v>
      </c>
      <c r="B578" t="s">
        <v>6</v>
      </c>
      <c r="C578">
        <f t="shared" si="64"/>
        <v>1</v>
      </c>
      <c r="D578" s="2">
        <f t="shared" ca="1" si="65"/>
        <v>0.53297335425111581</v>
      </c>
      <c r="E578" s="2">
        <f t="shared" ca="1" si="66"/>
        <v>0.46702664574888419</v>
      </c>
      <c r="F578" s="3">
        <f t="shared" ca="1" si="67"/>
        <v>1</v>
      </c>
      <c r="G578" s="3" t="b">
        <f t="shared" ca="1" si="68"/>
        <v>1</v>
      </c>
      <c r="H578" s="3" t="b">
        <f t="shared" ca="1" si="69"/>
        <v>1</v>
      </c>
      <c r="I578" s="3" t="b">
        <f t="shared" ca="1" si="70"/>
        <v>0</v>
      </c>
    </row>
    <row r="579" spans="1:9" x14ac:dyDescent="0.2">
      <c r="A579">
        <v>572</v>
      </c>
      <c r="B579" t="s">
        <v>5</v>
      </c>
      <c r="C579">
        <f t="shared" si="64"/>
        <v>0</v>
      </c>
      <c r="D579" s="2">
        <f t="shared" ca="1" si="65"/>
        <v>0.40376328406904838</v>
      </c>
      <c r="E579" s="2">
        <f t="shared" ca="1" si="66"/>
        <v>0.59623671593095162</v>
      </c>
      <c r="F579" s="3">
        <f t="shared" ca="1" si="67"/>
        <v>0</v>
      </c>
      <c r="G579" s="3" t="b">
        <f t="shared" ca="1" si="68"/>
        <v>1</v>
      </c>
      <c r="H579" s="3" t="b">
        <f t="shared" ca="1" si="69"/>
        <v>0</v>
      </c>
      <c r="I579" s="3" t="b">
        <f t="shared" ca="1" si="70"/>
        <v>0</v>
      </c>
    </row>
    <row r="580" spans="1:9" x14ac:dyDescent="0.2">
      <c r="A580">
        <v>573</v>
      </c>
      <c r="B580" t="s">
        <v>5</v>
      </c>
      <c r="C580">
        <f t="shared" si="64"/>
        <v>0</v>
      </c>
      <c r="D580" s="2">
        <f t="shared" ca="1" si="65"/>
        <v>0.91335892007323594</v>
      </c>
      <c r="E580" s="2">
        <f t="shared" ca="1" si="66"/>
        <v>8.6641079926764064E-2</v>
      </c>
      <c r="F580" s="3">
        <f t="shared" ca="1" si="67"/>
        <v>1</v>
      </c>
      <c r="G580" s="3" t="b">
        <f t="shared" ca="1" si="68"/>
        <v>0</v>
      </c>
      <c r="H580" s="3" t="b">
        <f t="shared" ca="1" si="69"/>
        <v>0</v>
      </c>
      <c r="I580" s="3" t="b">
        <f t="shared" ca="1" si="70"/>
        <v>1</v>
      </c>
    </row>
    <row r="581" spans="1:9" x14ac:dyDescent="0.2">
      <c r="A581">
        <v>574</v>
      </c>
      <c r="B581" t="s">
        <v>6</v>
      </c>
      <c r="C581">
        <f t="shared" si="64"/>
        <v>1</v>
      </c>
      <c r="D581" s="2">
        <f t="shared" ca="1" si="65"/>
        <v>0.32272152658080622</v>
      </c>
      <c r="E581" s="2">
        <f t="shared" ca="1" si="66"/>
        <v>0.67727847341919378</v>
      </c>
      <c r="F581" s="3">
        <f t="shared" ca="1" si="67"/>
        <v>0</v>
      </c>
      <c r="G581" s="3" t="b">
        <f t="shared" ca="1" si="68"/>
        <v>0</v>
      </c>
      <c r="H581" s="3" t="b">
        <f t="shared" ca="1" si="69"/>
        <v>0</v>
      </c>
      <c r="I581" s="3" t="b">
        <f t="shared" ca="1" si="70"/>
        <v>0</v>
      </c>
    </row>
    <row r="582" spans="1:9" x14ac:dyDescent="0.2">
      <c r="A582">
        <v>575</v>
      </c>
      <c r="B582" t="s">
        <v>6</v>
      </c>
      <c r="C582">
        <f t="shared" si="64"/>
        <v>1</v>
      </c>
      <c r="D582" s="2">
        <f t="shared" ca="1" si="65"/>
        <v>0.77173945463491156</v>
      </c>
      <c r="E582" s="2">
        <f t="shared" ca="1" si="66"/>
        <v>0.22826054536508844</v>
      </c>
      <c r="F582" s="3">
        <f t="shared" ca="1" si="67"/>
        <v>1</v>
      </c>
      <c r="G582" s="3" t="b">
        <f t="shared" ca="1" si="68"/>
        <v>1</v>
      </c>
      <c r="H582" s="3" t="b">
        <f t="shared" ca="1" si="69"/>
        <v>1</v>
      </c>
      <c r="I582" s="3" t="b">
        <f t="shared" ca="1" si="70"/>
        <v>0</v>
      </c>
    </row>
    <row r="583" spans="1:9" x14ac:dyDescent="0.2">
      <c r="A583">
        <v>576</v>
      </c>
      <c r="B583" t="s">
        <v>5</v>
      </c>
      <c r="C583">
        <f t="shared" si="64"/>
        <v>0</v>
      </c>
      <c r="D583" s="2">
        <f t="shared" ca="1" si="65"/>
        <v>0.98401726281536694</v>
      </c>
      <c r="E583" s="2">
        <f t="shared" ca="1" si="66"/>
        <v>1.5982737184633056E-2</v>
      </c>
      <c r="F583" s="3">
        <f t="shared" ca="1" si="67"/>
        <v>1</v>
      </c>
      <c r="G583" s="3" t="b">
        <f t="shared" ca="1" si="68"/>
        <v>0</v>
      </c>
      <c r="H583" s="3" t="b">
        <f t="shared" ca="1" si="69"/>
        <v>0</v>
      </c>
      <c r="I583" s="3" t="b">
        <f t="shared" ca="1" si="70"/>
        <v>1</v>
      </c>
    </row>
    <row r="584" spans="1:9" x14ac:dyDescent="0.2">
      <c r="A584">
        <v>577</v>
      </c>
      <c r="B584" t="s">
        <v>6</v>
      </c>
      <c r="C584">
        <f t="shared" si="64"/>
        <v>1</v>
      </c>
      <c r="D584" s="2">
        <f t="shared" ca="1" si="65"/>
        <v>0.9922974582902474</v>
      </c>
      <c r="E584" s="2">
        <f t="shared" ca="1" si="66"/>
        <v>7.7025417097525972E-3</v>
      </c>
      <c r="F584" s="3">
        <f t="shared" ca="1" si="67"/>
        <v>1</v>
      </c>
      <c r="G584" s="3" t="b">
        <f t="shared" ca="1" si="68"/>
        <v>1</v>
      </c>
      <c r="H584" s="3" t="b">
        <f t="shared" ca="1" si="69"/>
        <v>1</v>
      </c>
      <c r="I584" s="3" t="b">
        <f t="shared" ca="1" si="70"/>
        <v>0</v>
      </c>
    </row>
    <row r="585" spans="1:9" x14ac:dyDescent="0.2">
      <c r="A585">
        <v>578</v>
      </c>
      <c r="B585" t="s">
        <v>5</v>
      </c>
      <c r="C585">
        <f t="shared" ref="C585:C648" si="71">IF(B585="Perro",0,1)</f>
        <v>0</v>
      </c>
      <c r="D585" s="2">
        <f t="shared" ref="D585:D648" ca="1" si="72">RAND()</f>
        <v>0.31751174275860561</v>
      </c>
      <c r="E585" s="2">
        <f t="shared" ref="E585:E648" ca="1" si="73">1-D585</f>
        <v>0.68248825724139439</v>
      </c>
      <c r="F585" s="3">
        <f t="shared" ref="F585:F648" ca="1" si="74">IF($D585&gt;$C$2,1,0)</f>
        <v>0</v>
      </c>
      <c r="G585" s="3" t="b">
        <f t="shared" ca="1" si="68"/>
        <v>1</v>
      </c>
      <c r="H585" s="3" t="b">
        <f t="shared" ca="1" si="69"/>
        <v>0</v>
      </c>
      <c r="I585" s="3" t="b">
        <f t="shared" ca="1" si="70"/>
        <v>0</v>
      </c>
    </row>
    <row r="586" spans="1:9" x14ac:dyDescent="0.2">
      <c r="A586">
        <v>579</v>
      </c>
      <c r="B586" t="s">
        <v>6</v>
      </c>
      <c r="C586">
        <f t="shared" si="71"/>
        <v>1</v>
      </c>
      <c r="D586" s="2">
        <f t="shared" ca="1" si="72"/>
        <v>0.90800848037793358</v>
      </c>
      <c r="E586" s="2">
        <f t="shared" ca="1" si="73"/>
        <v>9.199151962206642E-2</v>
      </c>
      <c r="F586" s="3">
        <f t="shared" ca="1" si="74"/>
        <v>1</v>
      </c>
      <c r="G586" s="3" t="b">
        <f t="shared" ca="1" si="68"/>
        <v>1</v>
      </c>
      <c r="H586" s="3" t="b">
        <f t="shared" ca="1" si="69"/>
        <v>1</v>
      </c>
      <c r="I586" s="3" t="b">
        <f t="shared" ca="1" si="70"/>
        <v>0</v>
      </c>
    </row>
    <row r="587" spans="1:9" x14ac:dyDescent="0.2">
      <c r="A587">
        <v>580</v>
      </c>
      <c r="B587" t="s">
        <v>5</v>
      </c>
      <c r="C587">
        <f t="shared" si="71"/>
        <v>0</v>
      </c>
      <c r="D587" s="2">
        <f t="shared" ca="1" si="72"/>
        <v>0.59958314004874591</v>
      </c>
      <c r="E587" s="2">
        <f t="shared" ca="1" si="73"/>
        <v>0.40041685995125409</v>
      </c>
      <c r="F587" s="3">
        <f t="shared" ca="1" si="74"/>
        <v>1</v>
      </c>
      <c r="G587" s="3" t="b">
        <f t="shared" ca="1" si="68"/>
        <v>0</v>
      </c>
      <c r="H587" s="3" t="b">
        <f t="shared" ca="1" si="69"/>
        <v>0</v>
      </c>
      <c r="I587" s="3" t="b">
        <f t="shared" ca="1" si="70"/>
        <v>1</v>
      </c>
    </row>
    <row r="588" spans="1:9" x14ac:dyDescent="0.2">
      <c r="A588">
        <v>581</v>
      </c>
      <c r="B588" t="s">
        <v>5</v>
      </c>
      <c r="C588">
        <f t="shared" si="71"/>
        <v>0</v>
      </c>
      <c r="D588" s="2">
        <f t="shared" ca="1" si="72"/>
        <v>2.205985513751374E-2</v>
      </c>
      <c r="E588" s="2">
        <f t="shared" ca="1" si="73"/>
        <v>0.97794014486248626</v>
      </c>
      <c r="F588" s="3">
        <f t="shared" ca="1" si="74"/>
        <v>0</v>
      </c>
      <c r="G588" s="3" t="b">
        <f t="shared" ca="1" si="68"/>
        <v>1</v>
      </c>
      <c r="H588" s="3" t="b">
        <f t="shared" ca="1" si="69"/>
        <v>0</v>
      </c>
      <c r="I588" s="3" t="b">
        <f t="shared" ca="1" si="70"/>
        <v>0</v>
      </c>
    </row>
    <row r="589" spans="1:9" x14ac:dyDescent="0.2">
      <c r="A589">
        <v>582</v>
      </c>
      <c r="B589" t="s">
        <v>6</v>
      </c>
      <c r="C589">
        <f t="shared" si="71"/>
        <v>1</v>
      </c>
      <c r="D589" s="2">
        <f t="shared" ca="1" si="72"/>
        <v>0.94933704656299356</v>
      </c>
      <c r="E589" s="2">
        <f t="shared" ca="1" si="73"/>
        <v>5.0662953437006442E-2</v>
      </c>
      <c r="F589" s="3">
        <f t="shared" ca="1" si="74"/>
        <v>1</v>
      </c>
      <c r="G589" s="3" t="b">
        <f t="shared" ca="1" si="68"/>
        <v>1</v>
      </c>
      <c r="H589" s="3" t="b">
        <f t="shared" ca="1" si="69"/>
        <v>1</v>
      </c>
      <c r="I589" s="3" t="b">
        <f t="shared" ca="1" si="70"/>
        <v>0</v>
      </c>
    </row>
    <row r="590" spans="1:9" x14ac:dyDescent="0.2">
      <c r="A590">
        <v>583</v>
      </c>
      <c r="B590" t="s">
        <v>6</v>
      </c>
      <c r="C590">
        <f t="shared" si="71"/>
        <v>1</v>
      </c>
      <c r="D590" s="2">
        <f t="shared" ca="1" si="72"/>
        <v>0.15160114483561904</v>
      </c>
      <c r="E590" s="2">
        <f t="shared" ca="1" si="73"/>
        <v>0.84839885516438096</v>
      </c>
      <c r="F590" s="3">
        <f t="shared" ca="1" si="74"/>
        <v>0</v>
      </c>
      <c r="G590" s="3" t="b">
        <f t="shared" ca="1" si="68"/>
        <v>0</v>
      </c>
      <c r="H590" s="3" t="b">
        <f t="shared" ca="1" si="69"/>
        <v>0</v>
      </c>
      <c r="I590" s="3" t="b">
        <f t="shared" ca="1" si="70"/>
        <v>0</v>
      </c>
    </row>
    <row r="591" spans="1:9" x14ac:dyDescent="0.2">
      <c r="A591">
        <v>584</v>
      </c>
      <c r="B591" t="s">
        <v>5</v>
      </c>
      <c r="C591">
        <f t="shared" si="71"/>
        <v>0</v>
      </c>
      <c r="D591" s="2">
        <f t="shared" ca="1" si="72"/>
        <v>0.80767987036562916</v>
      </c>
      <c r="E591" s="2">
        <f t="shared" ca="1" si="73"/>
        <v>0.19232012963437084</v>
      </c>
      <c r="F591" s="3">
        <f t="shared" ca="1" si="74"/>
        <v>1</v>
      </c>
      <c r="G591" s="3" t="b">
        <f t="shared" ca="1" si="68"/>
        <v>0</v>
      </c>
      <c r="H591" s="3" t="b">
        <f t="shared" ca="1" si="69"/>
        <v>0</v>
      </c>
      <c r="I591" s="3" t="b">
        <f t="shared" ca="1" si="70"/>
        <v>1</v>
      </c>
    </row>
    <row r="592" spans="1:9" x14ac:dyDescent="0.2">
      <c r="A592">
        <v>585</v>
      </c>
      <c r="B592" t="s">
        <v>6</v>
      </c>
      <c r="C592">
        <f t="shared" si="71"/>
        <v>1</v>
      </c>
      <c r="D592" s="2">
        <f t="shared" ca="1" si="72"/>
        <v>0.53218105535685511</v>
      </c>
      <c r="E592" s="2">
        <f t="shared" ca="1" si="73"/>
        <v>0.46781894464314489</v>
      </c>
      <c r="F592" s="3">
        <f t="shared" ca="1" si="74"/>
        <v>1</v>
      </c>
      <c r="G592" s="3" t="b">
        <f t="shared" ca="1" si="68"/>
        <v>1</v>
      </c>
      <c r="H592" s="3" t="b">
        <f t="shared" ca="1" si="69"/>
        <v>1</v>
      </c>
      <c r="I592" s="3" t="b">
        <f t="shared" ca="1" si="70"/>
        <v>0</v>
      </c>
    </row>
    <row r="593" spans="1:9" x14ac:dyDescent="0.2">
      <c r="A593">
        <v>586</v>
      </c>
      <c r="B593" t="s">
        <v>5</v>
      </c>
      <c r="C593">
        <f t="shared" si="71"/>
        <v>0</v>
      </c>
      <c r="D593" s="2">
        <f t="shared" ca="1" si="72"/>
        <v>0.42845266785144243</v>
      </c>
      <c r="E593" s="2">
        <f t="shared" ca="1" si="73"/>
        <v>0.57154733214855757</v>
      </c>
      <c r="F593" s="3">
        <f t="shared" ca="1" si="74"/>
        <v>0</v>
      </c>
      <c r="G593" s="3" t="b">
        <f t="shared" ca="1" si="68"/>
        <v>1</v>
      </c>
      <c r="H593" s="3" t="b">
        <f t="shared" ca="1" si="69"/>
        <v>0</v>
      </c>
      <c r="I593" s="3" t="b">
        <f t="shared" ca="1" si="70"/>
        <v>0</v>
      </c>
    </row>
    <row r="594" spans="1:9" x14ac:dyDescent="0.2">
      <c r="A594">
        <v>587</v>
      </c>
      <c r="B594" t="s">
        <v>6</v>
      </c>
      <c r="C594">
        <f t="shared" si="71"/>
        <v>1</v>
      </c>
      <c r="D594" s="2">
        <f t="shared" ca="1" si="72"/>
        <v>0.94160860748400976</v>
      </c>
      <c r="E594" s="2">
        <f t="shared" ca="1" si="73"/>
        <v>5.8391392515990237E-2</v>
      </c>
      <c r="F594" s="3">
        <f t="shared" ca="1" si="74"/>
        <v>1</v>
      </c>
      <c r="G594" s="3" t="b">
        <f t="shared" ca="1" si="68"/>
        <v>1</v>
      </c>
      <c r="H594" s="3" t="b">
        <f t="shared" ca="1" si="69"/>
        <v>1</v>
      </c>
      <c r="I594" s="3" t="b">
        <f t="shared" ca="1" si="70"/>
        <v>0</v>
      </c>
    </row>
    <row r="595" spans="1:9" x14ac:dyDescent="0.2">
      <c r="A595">
        <v>588</v>
      </c>
      <c r="B595" t="s">
        <v>5</v>
      </c>
      <c r="C595">
        <f t="shared" si="71"/>
        <v>0</v>
      </c>
      <c r="D595" s="2">
        <f t="shared" ca="1" si="72"/>
        <v>0.95089653369084737</v>
      </c>
      <c r="E595" s="2">
        <f t="shared" ca="1" si="73"/>
        <v>4.9103466309152632E-2</v>
      </c>
      <c r="F595" s="3">
        <f t="shared" ca="1" si="74"/>
        <v>1</v>
      </c>
      <c r="G595" s="3" t="b">
        <f t="shared" ca="1" si="68"/>
        <v>0</v>
      </c>
      <c r="H595" s="3" t="b">
        <f t="shared" ca="1" si="69"/>
        <v>0</v>
      </c>
      <c r="I595" s="3" t="b">
        <f t="shared" ca="1" si="70"/>
        <v>1</v>
      </c>
    </row>
    <row r="596" spans="1:9" x14ac:dyDescent="0.2">
      <c r="A596">
        <v>589</v>
      </c>
      <c r="B596" t="s">
        <v>5</v>
      </c>
      <c r="C596">
        <f t="shared" si="71"/>
        <v>0</v>
      </c>
      <c r="D596" s="2">
        <f t="shared" ca="1" si="72"/>
        <v>0.74273215215893584</v>
      </c>
      <c r="E596" s="2">
        <f t="shared" ca="1" si="73"/>
        <v>0.25726784784106416</v>
      </c>
      <c r="F596" s="3">
        <f t="shared" ca="1" si="74"/>
        <v>1</v>
      </c>
      <c r="G596" s="3" t="b">
        <f t="shared" ca="1" si="68"/>
        <v>0</v>
      </c>
      <c r="H596" s="3" t="b">
        <f t="shared" ca="1" si="69"/>
        <v>0</v>
      </c>
      <c r="I596" s="3" t="b">
        <f t="shared" ca="1" si="70"/>
        <v>1</v>
      </c>
    </row>
    <row r="597" spans="1:9" x14ac:dyDescent="0.2">
      <c r="A597">
        <v>590</v>
      </c>
      <c r="B597" t="s">
        <v>6</v>
      </c>
      <c r="C597">
        <f t="shared" si="71"/>
        <v>1</v>
      </c>
      <c r="D597" s="2">
        <f t="shared" ca="1" si="72"/>
        <v>6.0266895902535533E-2</v>
      </c>
      <c r="E597" s="2">
        <f t="shared" ca="1" si="73"/>
        <v>0.93973310409746447</v>
      </c>
      <c r="F597" s="3">
        <f t="shared" ca="1" si="74"/>
        <v>0</v>
      </c>
      <c r="G597" s="3" t="b">
        <f t="shared" ca="1" si="68"/>
        <v>0</v>
      </c>
      <c r="H597" s="3" t="b">
        <f t="shared" ca="1" si="69"/>
        <v>0</v>
      </c>
      <c r="I597" s="3" t="b">
        <f t="shared" ca="1" si="70"/>
        <v>0</v>
      </c>
    </row>
    <row r="598" spans="1:9" x14ac:dyDescent="0.2">
      <c r="A598">
        <v>591</v>
      </c>
      <c r="B598" t="s">
        <v>6</v>
      </c>
      <c r="C598">
        <f t="shared" si="71"/>
        <v>1</v>
      </c>
      <c r="D598" s="2">
        <f t="shared" ca="1" si="72"/>
        <v>0.48770423445574584</v>
      </c>
      <c r="E598" s="2">
        <f t="shared" ca="1" si="73"/>
        <v>0.51229576554425416</v>
      </c>
      <c r="F598" s="3">
        <f t="shared" ca="1" si="74"/>
        <v>0</v>
      </c>
      <c r="G598" s="3" t="b">
        <f t="shared" ca="1" si="68"/>
        <v>0</v>
      </c>
      <c r="H598" s="3" t="b">
        <f t="shared" ca="1" si="69"/>
        <v>0</v>
      </c>
      <c r="I598" s="3" t="b">
        <f t="shared" ca="1" si="70"/>
        <v>0</v>
      </c>
    </row>
    <row r="599" spans="1:9" x14ac:dyDescent="0.2">
      <c r="A599">
        <v>592</v>
      </c>
      <c r="B599" t="s">
        <v>5</v>
      </c>
      <c r="C599">
        <f t="shared" si="71"/>
        <v>0</v>
      </c>
      <c r="D599" s="2">
        <f t="shared" ca="1" si="72"/>
        <v>0.73036450226566085</v>
      </c>
      <c r="E599" s="2">
        <f t="shared" ca="1" si="73"/>
        <v>0.26963549773433915</v>
      </c>
      <c r="F599" s="3">
        <f t="shared" ca="1" si="74"/>
        <v>1</v>
      </c>
      <c r="G599" s="3" t="b">
        <f t="shared" ca="1" si="68"/>
        <v>0</v>
      </c>
      <c r="H599" s="3" t="b">
        <f t="shared" ca="1" si="69"/>
        <v>0</v>
      </c>
      <c r="I599" s="3" t="b">
        <f t="shared" ca="1" si="70"/>
        <v>1</v>
      </c>
    </row>
    <row r="600" spans="1:9" x14ac:dyDescent="0.2">
      <c r="A600">
        <v>593</v>
      </c>
      <c r="B600" t="s">
        <v>6</v>
      </c>
      <c r="C600">
        <f t="shared" si="71"/>
        <v>1</v>
      </c>
      <c r="D600" s="2">
        <f t="shared" ca="1" si="72"/>
        <v>0.33005818295011224</v>
      </c>
      <c r="E600" s="2">
        <f t="shared" ca="1" si="73"/>
        <v>0.66994181704988776</v>
      </c>
      <c r="F600" s="3">
        <f t="shared" ca="1" si="74"/>
        <v>0</v>
      </c>
      <c r="G600" s="3" t="b">
        <f t="shared" ca="1" si="68"/>
        <v>0</v>
      </c>
      <c r="H600" s="3" t="b">
        <f t="shared" ca="1" si="69"/>
        <v>0</v>
      </c>
      <c r="I600" s="3" t="b">
        <f t="shared" ca="1" si="70"/>
        <v>0</v>
      </c>
    </row>
    <row r="601" spans="1:9" x14ac:dyDescent="0.2">
      <c r="A601">
        <v>594</v>
      </c>
      <c r="B601" t="s">
        <v>5</v>
      </c>
      <c r="C601">
        <f t="shared" si="71"/>
        <v>0</v>
      </c>
      <c r="D601" s="2">
        <f t="shared" ca="1" si="72"/>
        <v>0.93574064360632314</v>
      </c>
      <c r="E601" s="2">
        <f t="shared" ca="1" si="73"/>
        <v>6.4259356393676859E-2</v>
      </c>
      <c r="F601" s="3">
        <f t="shared" ca="1" si="74"/>
        <v>1</v>
      </c>
      <c r="G601" s="3" t="b">
        <f t="shared" ref="G601:G664" ca="1" si="75">$C601=F601</f>
        <v>0</v>
      </c>
      <c r="H601" s="3" t="b">
        <f t="shared" ca="1" si="69"/>
        <v>0</v>
      </c>
      <c r="I601" s="3" t="b">
        <f t="shared" ca="1" si="70"/>
        <v>1</v>
      </c>
    </row>
    <row r="602" spans="1:9" x14ac:dyDescent="0.2">
      <c r="A602">
        <v>595</v>
      </c>
      <c r="B602" t="s">
        <v>6</v>
      </c>
      <c r="C602">
        <f t="shared" si="71"/>
        <v>1</v>
      </c>
      <c r="D602" s="2">
        <f t="shared" ca="1" si="72"/>
        <v>0.83780539726065972</v>
      </c>
      <c r="E602" s="2">
        <f t="shared" ca="1" si="73"/>
        <v>0.16219460273934028</v>
      </c>
      <c r="F602" s="3">
        <f t="shared" ca="1" si="74"/>
        <v>1</v>
      </c>
      <c r="G602" s="3" t="b">
        <f t="shared" ca="1" si="75"/>
        <v>1</v>
      </c>
      <c r="H602" s="3" t="b">
        <f t="shared" ca="1" si="69"/>
        <v>1</v>
      </c>
      <c r="I602" s="3" t="b">
        <f t="shared" ca="1" si="70"/>
        <v>0</v>
      </c>
    </row>
    <row r="603" spans="1:9" x14ac:dyDescent="0.2">
      <c r="A603">
        <v>596</v>
      </c>
      <c r="B603" t="s">
        <v>5</v>
      </c>
      <c r="C603">
        <f t="shared" si="71"/>
        <v>0</v>
      </c>
      <c r="D603" s="2">
        <f t="shared" ca="1" si="72"/>
        <v>0.30684256579155278</v>
      </c>
      <c r="E603" s="2">
        <f t="shared" ca="1" si="73"/>
        <v>0.69315743420844722</v>
      </c>
      <c r="F603" s="3">
        <f t="shared" ca="1" si="74"/>
        <v>0</v>
      </c>
      <c r="G603" s="3" t="b">
        <f t="shared" ca="1" si="75"/>
        <v>1</v>
      </c>
      <c r="H603" s="3" t="b">
        <f t="shared" ca="1" si="69"/>
        <v>0</v>
      </c>
      <c r="I603" s="3" t="b">
        <f t="shared" ca="1" si="70"/>
        <v>0</v>
      </c>
    </row>
    <row r="604" spans="1:9" x14ac:dyDescent="0.2">
      <c r="A604">
        <v>597</v>
      </c>
      <c r="B604" t="s">
        <v>5</v>
      </c>
      <c r="C604">
        <f t="shared" si="71"/>
        <v>0</v>
      </c>
      <c r="D604" s="2">
        <f t="shared" ca="1" si="72"/>
        <v>0.80353624900913168</v>
      </c>
      <c r="E604" s="2">
        <f t="shared" ca="1" si="73"/>
        <v>0.19646375099086832</v>
      </c>
      <c r="F604" s="3">
        <f t="shared" ca="1" si="74"/>
        <v>1</v>
      </c>
      <c r="G604" s="3" t="b">
        <f t="shared" ca="1" si="75"/>
        <v>0</v>
      </c>
      <c r="H604" s="3" t="b">
        <f t="shared" ca="1" si="69"/>
        <v>0</v>
      </c>
      <c r="I604" s="3" t="b">
        <f t="shared" ca="1" si="70"/>
        <v>1</v>
      </c>
    </row>
    <row r="605" spans="1:9" x14ac:dyDescent="0.2">
      <c r="A605">
        <v>598</v>
      </c>
      <c r="B605" t="s">
        <v>6</v>
      </c>
      <c r="C605">
        <f t="shared" si="71"/>
        <v>1</v>
      </c>
      <c r="D605" s="2">
        <f t="shared" ca="1" si="72"/>
        <v>0.22436130477016791</v>
      </c>
      <c r="E605" s="2">
        <f t="shared" ca="1" si="73"/>
        <v>0.77563869522983209</v>
      </c>
      <c r="F605" s="3">
        <f t="shared" ca="1" si="74"/>
        <v>0</v>
      </c>
      <c r="G605" s="3" t="b">
        <f t="shared" ca="1" si="75"/>
        <v>0</v>
      </c>
      <c r="H605" s="3" t="b">
        <f t="shared" ca="1" si="69"/>
        <v>0</v>
      </c>
      <c r="I605" s="3" t="b">
        <f t="shared" ca="1" si="70"/>
        <v>0</v>
      </c>
    </row>
    <row r="606" spans="1:9" x14ac:dyDescent="0.2">
      <c r="A606">
        <v>599</v>
      </c>
      <c r="B606" t="s">
        <v>6</v>
      </c>
      <c r="C606">
        <f t="shared" si="71"/>
        <v>1</v>
      </c>
      <c r="D606" s="2">
        <f t="shared" ca="1" si="72"/>
        <v>0.61611961718769759</v>
      </c>
      <c r="E606" s="2">
        <f t="shared" ca="1" si="73"/>
        <v>0.38388038281230241</v>
      </c>
      <c r="F606" s="3">
        <f t="shared" ca="1" si="74"/>
        <v>1</v>
      </c>
      <c r="G606" s="3" t="b">
        <f t="shared" ca="1" si="75"/>
        <v>1</v>
      </c>
      <c r="H606" s="3" t="b">
        <f t="shared" ca="1" si="69"/>
        <v>1</v>
      </c>
      <c r="I606" s="3" t="b">
        <f t="shared" ca="1" si="70"/>
        <v>0</v>
      </c>
    </row>
    <row r="607" spans="1:9" x14ac:dyDescent="0.2">
      <c r="A607">
        <v>600</v>
      </c>
      <c r="B607" t="s">
        <v>5</v>
      </c>
      <c r="C607">
        <f t="shared" si="71"/>
        <v>0</v>
      </c>
      <c r="D607" s="2">
        <f t="shared" ca="1" si="72"/>
        <v>6.1099484364652401E-2</v>
      </c>
      <c r="E607" s="2">
        <f t="shared" ca="1" si="73"/>
        <v>0.9389005156353476</v>
      </c>
      <c r="F607" s="3">
        <f t="shared" ca="1" si="74"/>
        <v>0</v>
      </c>
      <c r="G607" s="3" t="b">
        <f t="shared" ca="1" si="75"/>
        <v>1</v>
      </c>
      <c r="H607" s="3" t="b">
        <f t="shared" ca="1" si="69"/>
        <v>0</v>
      </c>
      <c r="I607" s="3" t="b">
        <f t="shared" ca="1" si="70"/>
        <v>0</v>
      </c>
    </row>
    <row r="608" spans="1:9" x14ac:dyDescent="0.2">
      <c r="A608">
        <v>601</v>
      </c>
      <c r="B608" t="s">
        <v>6</v>
      </c>
      <c r="C608">
        <f t="shared" si="71"/>
        <v>1</v>
      </c>
      <c r="D608" s="2">
        <f t="shared" ca="1" si="72"/>
        <v>0.66487535279976762</v>
      </c>
      <c r="E608" s="2">
        <f t="shared" ca="1" si="73"/>
        <v>0.33512464720023238</v>
      </c>
      <c r="F608" s="3">
        <f t="shared" ca="1" si="74"/>
        <v>1</v>
      </c>
      <c r="G608" s="3" t="b">
        <f t="shared" ca="1" si="75"/>
        <v>1</v>
      </c>
      <c r="H608" s="3" t="b">
        <f t="shared" ca="1" si="69"/>
        <v>1</v>
      </c>
      <c r="I608" s="3" t="b">
        <f t="shared" ca="1" si="70"/>
        <v>0</v>
      </c>
    </row>
    <row r="609" spans="1:9" x14ac:dyDescent="0.2">
      <c r="A609">
        <v>602</v>
      </c>
      <c r="B609" t="s">
        <v>5</v>
      </c>
      <c r="C609">
        <f t="shared" si="71"/>
        <v>0</v>
      </c>
      <c r="D609" s="2">
        <f t="shared" ca="1" si="72"/>
        <v>0.23993188410654032</v>
      </c>
      <c r="E609" s="2">
        <f t="shared" ca="1" si="73"/>
        <v>0.76006811589345968</v>
      </c>
      <c r="F609" s="3">
        <f t="shared" ca="1" si="74"/>
        <v>0</v>
      </c>
      <c r="G609" s="3" t="b">
        <f t="shared" ca="1" si="75"/>
        <v>1</v>
      </c>
      <c r="H609" s="3" t="b">
        <f t="shared" ca="1" si="69"/>
        <v>0</v>
      </c>
      <c r="I609" s="3" t="b">
        <f t="shared" ca="1" si="70"/>
        <v>0</v>
      </c>
    </row>
    <row r="610" spans="1:9" x14ac:dyDescent="0.2">
      <c r="A610">
        <v>603</v>
      </c>
      <c r="B610" t="s">
        <v>6</v>
      </c>
      <c r="C610">
        <f t="shared" si="71"/>
        <v>1</v>
      </c>
      <c r="D610" s="2">
        <f t="shared" ca="1" si="72"/>
        <v>0.12721865690483924</v>
      </c>
      <c r="E610" s="2">
        <f t="shared" ca="1" si="73"/>
        <v>0.87278134309516076</v>
      </c>
      <c r="F610" s="3">
        <f t="shared" ca="1" si="74"/>
        <v>0</v>
      </c>
      <c r="G610" s="3" t="b">
        <f t="shared" ca="1" si="75"/>
        <v>0</v>
      </c>
      <c r="H610" s="3" t="b">
        <f t="shared" ca="1" si="69"/>
        <v>0</v>
      </c>
      <c r="I610" s="3" t="b">
        <f t="shared" ca="1" si="70"/>
        <v>0</v>
      </c>
    </row>
    <row r="611" spans="1:9" x14ac:dyDescent="0.2">
      <c r="A611">
        <v>604</v>
      </c>
      <c r="B611" t="s">
        <v>5</v>
      </c>
      <c r="C611">
        <f t="shared" si="71"/>
        <v>0</v>
      </c>
      <c r="D611" s="2">
        <f t="shared" ca="1" si="72"/>
        <v>0.40297022512991876</v>
      </c>
      <c r="E611" s="2">
        <f t="shared" ca="1" si="73"/>
        <v>0.59702977487008124</v>
      </c>
      <c r="F611" s="3">
        <f t="shared" ca="1" si="74"/>
        <v>0</v>
      </c>
      <c r="G611" s="3" t="b">
        <f t="shared" ca="1" si="75"/>
        <v>1</v>
      </c>
      <c r="H611" s="3" t="b">
        <f t="shared" ca="1" si="69"/>
        <v>0</v>
      </c>
      <c r="I611" s="3" t="b">
        <f t="shared" ca="1" si="70"/>
        <v>0</v>
      </c>
    </row>
    <row r="612" spans="1:9" x14ac:dyDescent="0.2">
      <c r="A612">
        <v>605</v>
      </c>
      <c r="B612" t="s">
        <v>5</v>
      </c>
      <c r="C612">
        <f t="shared" si="71"/>
        <v>0</v>
      </c>
      <c r="D612" s="2">
        <f t="shared" ca="1" si="72"/>
        <v>0.98324631568488552</v>
      </c>
      <c r="E612" s="2">
        <f t="shared" ca="1" si="73"/>
        <v>1.6753684315114481E-2</v>
      </c>
      <c r="F612" s="3">
        <f t="shared" ca="1" si="74"/>
        <v>1</v>
      </c>
      <c r="G612" s="3" t="b">
        <f t="shared" ca="1" si="75"/>
        <v>0</v>
      </c>
      <c r="H612" s="3" t="b">
        <f t="shared" ca="1" si="69"/>
        <v>0</v>
      </c>
      <c r="I612" s="3" t="b">
        <f t="shared" ca="1" si="70"/>
        <v>1</v>
      </c>
    </row>
    <row r="613" spans="1:9" x14ac:dyDescent="0.2">
      <c r="A613">
        <v>606</v>
      </c>
      <c r="B613" t="s">
        <v>6</v>
      </c>
      <c r="C613">
        <f t="shared" si="71"/>
        <v>1</v>
      </c>
      <c r="D613" s="2">
        <f t="shared" ca="1" si="72"/>
        <v>0.77222960304876143</v>
      </c>
      <c r="E613" s="2">
        <f t="shared" ca="1" si="73"/>
        <v>0.22777039695123857</v>
      </c>
      <c r="F613" s="3">
        <f t="shared" ca="1" si="74"/>
        <v>1</v>
      </c>
      <c r="G613" s="3" t="b">
        <f t="shared" ca="1" si="75"/>
        <v>1</v>
      </c>
      <c r="H613" s="3" t="b">
        <f t="shared" ca="1" si="69"/>
        <v>1</v>
      </c>
      <c r="I613" s="3" t="b">
        <f t="shared" ca="1" si="70"/>
        <v>0</v>
      </c>
    </row>
    <row r="614" spans="1:9" x14ac:dyDescent="0.2">
      <c r="A614">
        <v>607</v>
      </c>
      <c r="B614" t="s">
        <v>6</v>
      </c>
      <c r="C614">
        <f t="shared" si="71"/>
        <v>1</v>
      </c>
      <c r="D614" s="2">
        <f t="shared" ca="1" si="72"/>
        <v>3.378248662472394E-2</v>
      </c>
      <c r="E614" s="2">
        <f t="shared" ca="1" si="73"/>
        <v>0.96621751337527606</v>
      </c>
      <c r="F614" s="3">
        <f t="shared" ca="1" si="74"/>
        <v>0</v>
      </c>
      <c r="G614" s="3" t="b">
        <f t="shared" ca="1" si="75"/>
        <v>0</v>
      </c>
      <c r="H614" s="3" t="b">
        <f t="shared" ca="1" si="69"/>
        <v>0</v>
      </c>
      <c r="I614" s="3" t="b">
        <f t="shared" ca="1" si="70"/>
        <v>0</v>
      </c>
    </row>
    <row r="615" spans="1:9" x14ac:dyDescent="0.2">
      <c r="A615">
        <v>608</v>
      </c>
      <c r="B615" t="s">
        <v>5</v>
      </c>
      <c r="C615">
        <f t="shared" si="71"/>
        <v>0</v>
      </c>
      <c r="D615" s="2">
        <f t="shared" ca="1" si="72"/>
        <v>0.21172425847124965</v>
      </c>
      <c r="E615" s="2">
        <f t="shared" ca="1" si="73"/>
        <v>0.78827574152875035</v>
      </c>
      <c r="F615" s="3">
        <f t="shared" ca="1" si="74"/>
        <v>0</v>
      </c>
      <c r="G615" s="3" t="b">
        <f t="shared" ca="1" si="75"/>
        <v>1</v>
      </c>
      <c r="H615" s="3" t="b">
        <f t="shared" ca="1" si="69"/>
        <v>0</v>
      </c>
      <c r="I615" s="3" t="b">
        <f t="shared" ca="1" si="70"/>
        <v>0</v>
      </c>
    </row>
    <row r="616" spans="1:9" x14ac:dyDescent="0.2">
      <c r="A616">
        <v>609</v>
      </c>
      <c r="B616" t="s">
        <v>6</v>
      </c>
      <c r="C616">
        <f t="shared" si="71"/>
        <v>1</v>
      </c>
      <c r="D616" s="2">
        <f t="shared" ca="1" si="72"/>
        <v>0.26378127576839627</v>
      </c>
      <c r="E616" s="2">
        <f t="shared" ca="1" si="73"/>
        <v>0.73621872423160373</v>
      </c>
      <c r="F616" s="3">
        <f t="shared" ca="1" si="74"/>
        <v>0</v>
      </c>
      <c r="G616" s="3" t="b">
        <f t="shared" ca="1" si="75"/>
        <v>0</v>
      </c>
      <c r="H616" s="3" t="b">
        <f t="shared" ca="1" si="69"/>
        <v>0</v>
      </c>
      <c r="I616" s="3" t="b">
        <f t="shared" ca="1" si="70"/>
        <v>0</v>
      </c>
    </row>
    <row r="617" spans="1:9" x14ac:dyDescent="0.2">
      <c r="A617">
        <v>610</v>
      </c>
      <c r="B617" t="s">
        <v>5</v>
      </c>
      <c r="C617">
        <f t="shared" si="71"/>
        <v>0</v>
      </c>
      <c r="D617" s="2">
        <f t="shared" ca="1" si="72"/>
        <v>0.27671045898650637</v>
      </c>
      <c r="E617" s="2">
        <f t="shared" ca="1" si="73"/>
        <v>0.72328954101349363</v>
      </c>
      <c r="F617" s="3">
        <f t="shared" ca="1" si="74"/>
        <v>0</v>
      </c>
      <c r="G617" s="3" t="b">
        <f t="shared" ca="1" si="75"/>
        <v>1</v>
      </c>
      <c r="H617" s="3" t="b">
        <f t="shared" ca="1" si="69"/>
        <v>0</v>
      </c>
      <c r="I617" s="3" t="b">
        <f t="shared" ca="1" si="70"/>
        <v>0</v>
      </c>
    </row>
    <row r="618" spans="1:9" x14ac:dyDescent="0.2">
      <c r="A618">
        <v>611</v>
      </c>
      <c r="B618" t="s">
        <v>6</v>
      </c>
      <c r="C618">
        <f t="shared" si="71"/>
        <v>1</v>
      </c>
      <c r="D618" s="2">
        <f t="shared" ca="1" si="72"/>
        <v>0.66065957702698985</v>
      </c>
      <c r="E618" s="2">
        <f t="shared" ca="1" si="73"/>
        <v>0.33934042297301015</v>
      </c>
      <c r="F618" s="3">
        <f t="shared" ca="1" si="74"/>
        <v>1</v>
      </c>
      <c r="G618" s="3" t="b">
        <f t="shared" ca="1" si="75"/>
        <v>1</v>
      </c>
      <c r="H618" s="3" t="b">
        <f t="shared" ca="1" si="69"/>
        <v>1</v>
      </c>
      <c r="I618" s="3" t="b">
        <f t="shared" ca="1" si="70"/>
        <v>0</v>
      </c>
    </row>
    <row r="619" spans="1:9" x14ac:dyDescent="0.2">
      <c r="A619">
        <v>612</v>
      </c>
      <c r="B619" t="s">
        <v>5</v>
      </c>
      <c r="C619">
        <f t="shared" si="71"/>
        <v>0</v>
      </c>
      <c r="D619" s="2">
        <f t="shared" ca="1" si="72"/>
        <v>0.16938359377882839</v>
      </c>
      <c r="E619" s="2">
        <f t="shared" ca="1" si="73"/>
        <v>0.83061640622117161</v>
      </c>
      <c r="F619" s="3">
        <f t="shared" ca="1" si="74"/>
        <v>0</v>
      </c>
      <c r="G619" s="3" t="b">
        <f t="shared" ca="1" si="75"/>
        <v>1</v>
      </c>
      <c r="H619" s="3" t="b">
        <f t="shared" ca="1" si="69"/>
        <v>0</v>
      </c>
      <c r="I619" s="3" t="b">
        <f t="shared" ca="1" si="70"/>
        <v>0</v>
      </c>
    </row>
    <row r="620" spans="1:9" x14ac:dyDescent="0.2">
      <c r="A620">
        <v>613</v>
      </c>
      <c r="B620" t="s">
        <v>5</v>
      </c>
      <c r="C620">
        <f t="shared" si="71"/>
        <v>0</v>
      </c>
      <c r="D620" s="2">
        <f t="shared" ca="1" si="72"/>
        <v>0.24563777071221382</v>
      </c>
      <c r="E620" s="2">
        <f t="shared" ca="1" si="73"/>
        <v>0.75436222928778618</v>
      </c>
      <c r="F620" s="3">
        <f t="shared" ca="1" si="74"/>
        <v>0</v>
      </c>
      <c r="G620" s="3" t="b">
        <f t="shared" ca="1" si="75"/>
        <v>1</v>
      </c>
      <c r="H620" s="3" t="b">
        <f t="shared" ca="1" si="69"/>
        <v>0</v>
      </c>
      <c r="I620" s="3" t="b">
        <f t="shared" ca="1" si="70"/>
        <v>0</v>
      </c>
    </row>
    <row r="621" spans="1:9" x14ac:dyDescent="0.2">
      <c r="A621">
        <v>614</v>
      </c>
      <c r="B621" t="s">
        <v>6</v>
      </c>
      <c r="C621">
        <f t="shared" si="71"/>
        <v>1</v>
      </c>
      <c r="D621" s="2">
        <f t="shared" ca="1" si="72"/>
        <v>0.85824273568065135</v>
      </c>
      <c r="E621" s="2">
        <f t="shared" ca="1" si="73"/>
        <v>0.14175726431934865</v>
      </c>
      <c r="F621" s="3">
        <f t="shared" ca="1" si="74"/>
        <v>1</v>
      </c>
      <c r="G621" s="3" t="b">
        <f t="shared" ca="1" si="75"/>
        <v>1</v>
      </c>
      <c r="H621" s="3" t="b">
        <f t="shared" ca="1" si="69"/>
        <v>1</v>
      </c>
      <c r="I621" s="3" t="b">
        <f t="shared" ca="1" si="70"/>
        <v>0</v>
      </c>
    </row>
    <row r="622" spans="1:9" x14ac:dyDescent="0.2">
      <c r="A622">
        <v>615</v>
      </c>
      <c r="B622" t="s">
        <v>6</v>
      </c>
      <c r="C622">
        <f t="shared" si="71"/>
        <v>1</v>
      </c>
      <c r="D622" s="2">
        <f t="shared" ca="1" si="72"/>
        <v>0.81472955750678755</v>
      </c>
      <c r="E622" s="2">
        <f t="shared" ca="1" si="73"/>
        <v>0.18527044249321245</v>
      </c>
      <c r="F622" s="3">
        <f t="shared" ca="1" si="74"/>
        <v>1</v>
      </c>
      <c r="G622" s="3" t="b">
        <f t="shared" ca="1" si="75"/>
        <v>1</v>
      </c>
      <c r="H622" s="3" t="b">
        <f t="shared" ca="1" si="69"/>
        <v>1</v>
      </c>
      <c r="I622" s="3" t="b">
        <f t="shared" ca="1" si="70"/>
        <v>0</v>
      </c>
    </row>
    <row r="623" spans="1:9" x14ac:dyDescent="0.2">
      <c r="A623">
        <v>616</v>
      </c>
      <c r="B623" t="s">
        <v>5</v>
      </c>
      <c r="C623">
        <f t="shared" si="71"/>
        <v>0</v>
      </c>
      <c r="D623" s="2">
        <f t="shared" ca="1" si="72"/>
        <v>0.72542299434168145</v>
      </c>
      <c r="E623" s="2">
        <f t="shared" ca="1" si="73"/>
        <v>0.27457700565831855</v>
      </c>
      <c r="F623" s="3">
        <f t="shared" ca="1" si="74"/>
        <v>1</v>
      </c>
      <c r="G623" s="3" t="b">
        <f t="shared" ca="1" si="75"/>
        <v>0</v>
      </c>
      <c r="H623" s="3" t="b">
        <f t="shared" ca="1" si="69"/>
        <v>0</v>
      </c>
      <c r="I623" s="3" t="b">
        <f t="shared" ca="1" si="70"/>
        <v>1</v>
      </c>
    </row>
    <row r="624" spans="1:9" x14ac:dyDescent="0.2">
      <c r="A624">
        <v>617</v>
      </c>
      <c r="B624" t="s">
        <v>6</v>
      </c>
      <c r="C624">
        <f t="shared" si="71"/>
        <v>1</v>
      </c>
      <c r="D624" s="2">
        <f t="shared" ca="1" si="72"/>
        <v>0.32933871619776056</v>
      </c>
      <c r="E624" s="2">
        <f t="shared" ca="1" si="73"/>
        <v>0.67066128380223944</v>
      </c>
      <c r="F624" s="3">
        <f t="shared" ca="1" si="74"/>
        <v>0</v>
      </c>
      <c r="G624" s="3" t="b">
        <f t="shared" ca="1" si="75"/>
        <v>0</v>
      </c>
      <c r="H624" s="3" t="b">
        <f t="shared" ca="1" si="69"/>
        <v>0</v>
      </c>
      <c r="I624" s="3" t="b">
        <f t="shared" ca="1" si="70"/>
        <v>0</v>
      </c>
    </row>
    <row r="625" spans="1:9" x14ac:dyDescent="0.2">
      <c r="A625">
        <v>618</v>
      </c>
      <c r="B625" t="s">
        <v>5</v>
      </c>
      <c r="C625">
        <f t="shared" si="71"/>
        <v>0</v>
      </c>
      <c r="D625" s="2">
        <f t="shared" ca="1" si="72"/>
        <v>0.8255108554606867</v>
      </c>
      <c r="E625" s="2">
        <f t="shared" ca="1" si="73"/>
        <v>0.1744891445393133</v>
      </c>
      <c r="F625" s="3">
        <f t="shared" ca="1" si="74"/>
        <v>1</v>
      </c>
      <c r="G625" s="3" t="b">
        <f t="shared" ca="1" si="75"/>
        <v>0</v>
      </c>
      <c r="H625" s="3" t="b">
        <f t="shared" ca="1" si="69"/>
        <v>0</v>
      </c>
      <c r="I625" s="3" t="b">
        <f t="shared" ca="1" si="70"/>
        <v>1</v>
      </c>
    </row>
    <row r="626" spans="1:9" x14ac:dyDescent="0.2">
      <c r="A626">
        <v>619</v>
      </c>
      <c r="B626" t="s">
        <v>6</v>
      </c>
      <c r="C626">
        <f t="shared" si="71"/>
        <v>1</v>
      </c>
      <c r="D626" s="2">
        <f t="shared" ca="1" si="72"/>
        <v>0.23977513932335481</v>
      </c>
      <c r="E626" s="2">
        <f t="shared" ca="1" si="73"/>
        <v>0.76022486067664519</v>
      </c>
      <c r="F626" s="3">
        <f t="shared" ca="1" si="74"/>
        <v>0</v>
      </c>
      <c r="G626" s="3" t="b">
        <f t="shared" ca="1" si="75"/>
        <v>0</v>
      </c>
      <c r="H626" s="3" t="b">
        <f t="shared" ca="1" si="69"/>
        <v>0</v>
      </c>
      <c r="I626" s="3" t="b">
        <f t="shared" ca="1" si="70"/>
        <v>0</v>
      </c>
    </row>
    <row r="627" spans="1:9" x14ac:dyDescent="0.2">
      <c r="A627">
        <v>620</v>
      </c>
      <c r="B627" t="s">
        <v>5</v>
      </c>
      <c r="C627">
        <f t="shared" si="71"/>
        <v>0</v>
      </c>
      <c r="D627" s="2">
        <f t="shared" ca="1" si="72"/>
        <v>0.44210282793048583</v>
      </c>
      <c r="E627" s="2">
        <f t="shared" ca="1" si="73"/>
        <v>0.55789717206951417</v>
      </c>
      <c r="F627" s="3">
        <f t="shared" ca="1" si="74"/>
        <v>0</v>
      </c>
      <c r="G627" s="3" t="b">
        <f t="shared" ca="1" si="75"/>
        <v>1</v>
      </c>
      <c r="H627" s="3" t="b">
        <f t="shared" ca="1" si="69"/>
        <v>0</v>
      </c>
      <c r="I627" s="3" t="b">
        <f t="shared" ca="1" si="70"/>
        <v>0</v>
      </c>
    </row>
    <row r="628" spans="1:9" x14ac:dyDescent="0.2">
      <c r="A628">
        <v>621</v>
      </c>
      <c r="B628" t="s">
        <v>5</v>
      </c>
      <c r="C628">
        <f t="shared" si="71"/>
        <v>0</v>
      </c>
      <c r="D628" s="2">
        <f t="shared" ca="1" si="72"/>
        <v>0.51130558522738312</v>
      </c>
      <c r="E628" s="2">
        <f t="shared" ca="1" si="73"/>
        <v>0.48869441477261688</v>
      </c>
      <c r="F628" s="3">
        <f t="shared" ca="1" si="74"/>
        <v>1</v>
      </c>
      <c r="G628" s="3" t="b">
        <f t="shared" ca="1" si="75"/>
        <v>0</v>
      </c>
      <c r="H628" s="3" t="b">
        <f t="shared" ref="H628:H691" ca="1" si="76">IF(AND(B628="Gato",F628 = 1),TRUE,FALSE)</f>
        <v>0</v>
      </c>
      <c r="I628" s="3" t="b">
        <f t="shared" ref="I628:I691" ca="1" si="77">IF(AND(B628="Perro",F628 = 1),TRUE,FALSE)</f>
        <v>1</v>
      </c>
    </row>
    <row r="629" spans="1:9" x14ac:dyDescent="0.2">
      <c r="A629">
        <v>622</v>
      </c>
      <c r="B629" t="s">
        <v>6</v>
      </c>
      <c r="C629">
        <f t="shared" si="71"/>
        <v>1</v>
      </c>
      <c r="D629" s="2">
        <f t="shared" ca="1" si="72"/>
        <v>0.93664081282993239</v>
      </c>
      <c r="E629" s="2">
        <f t="shared" ca="1" si="73"/>
        <v>6.335918717006761E-2</v>
      </c>
      <c r="F629" s="3">
        <f t="shared" ca="1" si="74"/>
        <v>1</v>
      </c>
      <c r="G629" s="3" t="b">
        <f t="shared" ca="1" si="75"/>
        <v>1</v>
      </c>
      <c r="H629" s="3" t="b">
        <f t="shared" ca="1" si="76"/>
        <v>1</v>
      </c>
      <c r="I629" s="3" t="b">
        <f t="shared" ca="1" si="77"/>
        <v>0</v>
      </c>
    </row>
    <row r="630" spans="1:9" x14ac:dyDescent="0.2">
      <c r="A630">
        <v>623</v>
      </c>
      <c r="B630" t="s">
        <v>6</v>
      </c>
      <c r="C630">
        <f t="shared" si="71"/>
        <v>1</v>
      </c>
      <c r="D630" s="2">
        <f t="shared" ca="1" si="72"/>
        <v>0.34284320237778287</v>
      </c>
      <c r="E630" s="2">
        <f t="shared" ca="1" si="73"/>
        <v>0.65715679762221713</v>
      </c>
      <c r="F630" s="3">
        <f t="shared" ca="1" si="74"/>
        <v>0</v>
      </c>
      <c r="G630" s="3" t="b">
        <f t="shared" ca="1" si="75"/>
        <v>0</v>
      </c>
      <c r="H630" s="3" t="b">
        <f t="shared" ca="1" si="76"/>
        <v>0</v>
      </c>
      <c r="I630" s="3" t="b">
        <f t="shared" ca="1" si="77"/>
        <v>0</v>
      </c>
    </row>
    <row r="631" spans="1:9" x14ac:dyDescent="0.2">
      <c r="A631">
        <v>624</v>
      </c>
      <c r="B631" t="s">
        <v>5</v>
      </c>
      <c r="C631">
        <f t="shared" si="71"/>
        <v>0</v>
      </c>
      <c r="D631" s="2">
        <f t="shared" ca="1" si="72"/>
        <v>0.8385796813447921</v>
      </c>
      <c r="E631" s="2">
        <f t="shared" ca="1" si="73"/>
        <v>0.1614203186552079</v>
      </c>
      <c r="F631" s="3">
        <f t="shared" ca="1" si="74"/>
        <v>1</v>
      </c>
      <c r="G631" s="3" t="b">
        <f t="shared" ca="1" si="75"/>
        <v>0</v>
      </c>
      <c r="H631" s="3" t="b">
        <f t="shared" ca="1" si="76"/>
        <v>0</v>
      </c>
      <c r="I631" s="3" t="b">
        <f t="shared" ca="1" si="77"/>
        <v>1</v>
      </c>
    </row>
    <row r="632" spans="1:9" x14ac:dyDescent="0.2">
      <c r="A632">
        <v>625</v>
      </c>
      <c r="B632" t="s">
        <v>6</v>
      </c>
      <c r="C632">
        <f t="shared" si="71"/>
        <v>1</v>
      </c>
      <c r="D632" s="2">
        <f t="shared" ca="1" si="72"/>
        <v>0.29255234704053612</v>
      </c>
      <c r="E632" s="2">
        <f t="shared" ca="1" si="73"/>
        <v>0.70744765295946388</v>
      </c>
      <c r="F632" s="3">
        <f t="shared" ca="1" si="74"/>
        <v>0</v>
      </c>
      <c r="G632" s="3" t="b">
        <f t="shared" ca="1" si="75"/>
        <v>0</v>
      </c>
      <c r="H632" s="3" t="b">
        <f t="shared" ca="1" si="76"/>
        <v>0</v>
      </c>
      <c r="I632" s="3" t="b">
        <f t="shared" ca="1" si="77"/>
        <v>0</v>
      </c>
    </row>
    <row r="633" spans="1:9" x14ac:dyDescent="0.2">
      <c r="A633">
        <v>626</v>
      </c>
      <c r="B633" t="s">
        <v>5</v>
      </c>
      <c r="C633">
        <f t="shared" si="71"/>
        <v>0</v>
      </c>
      <c r="D633" s="2">
        <f t="shared" ca="1" si="72"/>
        <v>0.89766438228100254</v>
      </c>
      <c r="E633" s="2">
        <f t="shared" ca="1" si="73"/>
        <v>0.10233561771899746</v>
      </c>
      <c r="F633" s="3">
        <f t="shared" ca="1" si="74"/>
        <v>1</v>
      </c>
      <c r="G633" s="3" t="b">
        <f t="shared" ca="1" si="75"/>
        <v>0</v>
      </c>
      <c r="H633" s="3" t="b">
        <f t="shared" ca="1" si="76"/>
        <v>0</v>
      </c>
      <c r="I633" s="3" t="b">
        <f t="shared" ca="1" si="77"/>
        <v>1</v>
      </c>
    </row>
    <row r="634" spans="1:9" x14ac:dyDescent="0.2">
      <c r="A634">
        <v>627</v>
      </c>
      <c r="B634" t="s">
        <v>6</v>
      </c>
      <c r="C634">
        <f t="shared" si="71"/>
        <v>1</v>
      </c>
      <c r="D634" s="2">
        <f t="shared" ca="1" si="72"/>
        <v>0.59554989675495185</v>
      </c>
      <c r="E634" s="2">
        <f t="shared" ca="1" si="73"/>
        <v>0.40445010324504815</v>
      </c>
      <c r="F634" s="3">
        <f t="shared" ca="1" si="74"/>
        <v>1</v>
      </c>
      <c r="G634" s="3" t="b">
        <f t="shared" ca="1" si="75"/>
        <v>1</v>
      </c>
      <c r="H634" s="3" t="b">
        <f t="shared" ca="1" si="76"/>
        <v>1</v>
      </c>
      <c r="I634" s="3" t="b">
        <f t="shared" ca="1" si="77"/>
        <v>0</v>
      </c>
    </row>
    <row r="635" spans="1:9" x14ac:dyDescent="0.2">
      <c r="A635">
        <v>628</v>
      </c>
      <c r="B635" t="s">
        <v>5</v>
      </c>
      <c r="C635">
        <f t="shared" si="71"/>
        <v>0</v>
      </c>
      <c r="D635" s="2">
        <f t="shared" ca="1" si="72"/>
        <v>0.64318238855179399</v>
      </c>
      <c r="E635" s="2">
        <f t="shared" ca="1" si="73"/>
        <v>0.35681761144820601</v>
      </c>
      <c r="F635" s="3">
        <f t="shared" ca="1" si="74"/>
        <v>1</v>
      </c>
      <c r="G635" s="3" t="b">
        <f t="shared" ca="1" si="75"/>
        <v>0</v>
      </c>
      <c r="H635" s="3" t="b">
        <f t="shared" ca="1" si="76"/>
        <v>0</v>
      </c>
      <c r="I635" s="3" t="b">
        <f t="shared" ca="1" si="77"/>
        <v>1</v>
      </c>
    </row>
    <row r="636" spans="1:9" x14ac:dyDescent="0.2">
      <c r="A636">
        <v>629</v>
      </c>
      <c r="B636" t="s">
        <v>5</v>
      </c>
      <c r="C636">
        <f t="shared" si="71"/>
        <v>0</v>
      </c>
      <c r="D636" s="2">
        <f t="shared" ca="1" si="72"/>
        <v>0.62675852211249761</v>
      </c>
      <c r="E636" s="2">
        <f t="shared" ca="1" si="73"/>
        <v>0.37324147788750239</v>
      </c>
      <c r="F636" s="3">
        <f t="shared" ca="1" si="74"/>
        <v>1</v>
      </c>
      <c r="G636" s="3" t="b">
        <f t="shared" ca="1" si="75"/>
        <v>0</v>
      </c>
      <c r="H636" s="3" t="b">
        <f t="shared" ca="1" si="76"/>
        <v>0</v>
      </c>
      <c r="I636" s="3" t="b">
        <f t="shared" ca="1" si="77"/>
        <v>1</v>
      </c>
    </row>
    <row r="637" spans="1:9" x14ac:dyDescent="0.2">
      <c r="A637">
        <v>630</v>
      </c>
      <c r="B637" t="s">
        <v>6</v>
      </c>
      <c r="C637">
        <f t="shared" si="71"/>
        <v>1</v>
      </c>
      <c r="D637" s="2">
        <f t="shared" ca="1" si="72"/>
        <v>0.48760004871858831</v>
      </c>
      <c r="E637" s="2">
        <f t="shared" ca="1" si="73"/>
        <v>0.51239995128141169</v>
      </c>
      <c r="F637" s="3">
        <f t="shared" ca="1" si="74"/>
        <v>0</v>
      </c>
      <c r="G637" s="3" t="b">
        <f t="shared" ca="1" si="75"/>
        <v>0</v>
      </c>
      <c r="H637" s="3" t="b">
        <f t="shared" ca="1" si="76"/>
        <v>0</v>
      </c>
      <c r="I637" s="3" t="b">
        <f t="shared" ca="1" si="77"/>
        <v>0</v>
      </c>
    </row>
    <row r="638" spans="1:9" x14ac:dyDescent="0.2">
      <c r="A638">
        <v>631</v>
      </c>
      <c r="B638" t="s">
        <v>6</v>
      </c>
      <c r="C638">
        <f t="shared" si="71"/>
        <v>1</v>
      </c>
      <c r="D638" s="2">
        <f t="shared" ca="1" si="72"/>
        <v>0.59887992950807034</v>
      </c>
      <c r="E638" s="2">
        <f t="shared" ca="1" si="73"/>
        <v>0.40112007049192966</v>
      </c>
      <c r="F638" s="3">
        <f t="shared" ca="1" si="74"/>
        <v>1</v>
      </c>
      <c r="G638" s="3" t="b">
        <f t="shared" ca="1" si="75"/>
        <v>1</v>
      </c>
      <c r="H638" s="3" t="b">
        <f t="shared" ca="1" si="76"/>
        <v>1</v>
      </c>
      <c r="I638" s="3" t="b">
        <f t="shared" ca="1" si="77"/>
        <v>0</v>
      </c>
    </row>
    <row r="639" spans="1:9" x14ac:dyDescent="0.2">
      <c r="A639">
        <v>632</v>
      </c>
      <c r="B639" t="s">
        <v>5</v>
      </c>
      <c r="C639">
        <f t="shared" si="71"/>
        <v>0</v>
      </c>
      <c r="D639" s="2">
        <f t="shared" ca="1" si="72"/>
        <v>0.59351264095540457</v>
      </c>
      <c r="E639" s="2">
        <f t="shared" ca="1" si="73"/>
        <v>0.40648735904459543</v>
      </c>
      <c r="F639" s="3">
        <f t="shared" ca="1" si="74"/>
        <v>1</v>
      </c>
      <c r="G639" s="3" t="b">
        <f t="shared" ca="1" si="75"/>
        <v>0</v>
      </c>
      <c r="H639" s="3" t="b">
        <f t="shared" ca="1" si="76"/>
        <v>0</v>
      </c>
      <c r="I639" s="3" t="b">
        <f t="shared" ca="1" si="77"/>
        <v>1</v>
      </c>
    </row>
    <row r="640" spans="1:9" x14ac:dyDescent="0.2">
      <c r="A640">
        <v>633</v>
      </c>
      <c r="B640" t="s">
        <v>6</v>
      </c>
      <c r="C640">
        <f t="shared" si="71"/>
        <v>1</v>
      </c>
      <c r="D640" s="2">
        <f t="shared" ca="1" si="72"/>
        <v>0.62956244224508384</v>
      </c>
      <c r="E640" s="2">
        <f t="shared" ca="1" si="73"/>
        <v>0.37043755775491616</v>
      </c>
      <c r="F640" s="3">
        <f t="shared" ca="1" si="74"/>
        <v>1</v>
      </c>
      <c r="G640" s="3" t="b">
        <f t="shared" ca="1" si="75"/>
        <v>1</v>
      </c>
      <c r="H640" s="3" t="b">
        <f t="shared" ca="1" si="76"/>
        <v>1</v>
      </c>
      <c r="I640" s="3" t="b">
        <f t="shared" ca="1" si="77"/>
        <v>0</v>
      </c>
    </row>
    <row r="641" spans="1:9" x14ac:dyDescent="0.2">
      <c r="A641">
        <v>634</v>
      </c>
      <c r="B641" t="s">
        <v>5</v>
      </c>
      <c r="C641">
        <f t="shared" si="71"/>
        <v>0</v>
      </c>
      <c r="D641" s="2">
        <f t="shared" ca="1" si="72"/>
        <v>0.67719172260062099</v>
      </c>
      <c r="E641" s="2">
        <f t="shared" ca="1" si="73"/>
        <v>0.32280827739937901</v>
      </c>
      <c r="F641" s="3">
        <f t="shared" ca="1" si="74"/>
        <v>1</v>
      </c>
      <c r="G641" s="3" t="b">
        <f t="shared" ca="1" si="75"/>
        <v>0</v>
      </c>
      <c r="H641" s="3" t="b">
        <f t="shared" ca="1" si="76"/>
        <v>0</v>
      </c>
      <c r="I641" s="3" t="b">
        <f t="shared" ca="1" si="77"/>
        <v>1</v>
      </c>
    </row>
    <row r="642" spans="1:9" x14ac:dyDescent="0.2">
      <c r="A642">
        <v>635</v>
      </c>
      <c r="B642" t="s">
        <v>6</v>
      </c>
      <c r="C642">
        <f t="shared" si="71"/>
        <v>1</v>
      </c>
      <c r="D642" s="2">
        <f t="shared" ca="1" si="72"/>
        <v>0.5663915460984591</v>
      </c>
      <c r="E642" s="2">
        <f t="shared" ca="1" si="73"/>
        <v>0.4336084539015409</v>
      </c>
      <c r="F642" s="3">
        <f t="shared" ca="1" si="74"/>
        <v>1</v>
      </c>
      <c r="G642" s="3" t="b">
        <f t="shared" ca="1" si="75"/>
        <v>1</v>
      </c>
      <c r="H642" s="3" t="b">
        <f t="shared" ca="1" si="76"/>
        <v>1</v>
      </c>
      <c r="I642" s="3" t="b">
        <f t="shared" ca="1" si="77"/>
        <v>0</v>
      </c>
    </row>
    <row r="643" spans="1:9" x14ac:dyDescent="0.2">
      <c r="A643">
        <v>636</v>
      </c>
      <c r="B643" t="s">
        <v>5</v>
      </c>
      <c r="C643">
        <f t="shared" si="71"/>
        <v>0</v>
      </c>
      <c r="D643" s="2">
        <f t="shared" ca="1" si="72"/>
        <v>0.9246791323441379</v>
      </c>
      <c r="E643" s="2">
        <f t="shared" ca="1" si="73"/>
        <v>7.53208676558621E-2</v>
      </c>
      <c r="F643" s="3">
        <f t="shared" ca="1" si="74"/>
        <v>1</v>
      </c>
      <c r="G643" s="3" t="b">
        <f t="shared" ca="1" si="75"/>
        <v>0</v>
      </c>
      <c r="H643" s="3" t="b">
        <f t="shared" ca="1" si="76"/>
        <v>0</v>
      </c>
      <c r="I643" s="3" t="b">
        <f t="shared" ca="1" si="77"/>
        <v>1</v>
      </c>
    </row>
    <row r="644" spans="1:9" x14ac:dyDescent="0.2">
      <c r="A644">
        <v>637</v>
      </c>
      <c r="B644" t="s">
        <v>5</v>
      </c>
      <c r="C644">
        <f t="shared" si="71"/>
        <v>0</v>
      </c>
      <c r="D644" s="2">
        <f t="shared" ca="1" si="72"/>
        <v>0.61011799907010267</v>
      </c>
      <c r="E644" s="2">
        <f t="shared" ca="1" si="73"/>
        <v>0.38988200092989733</v>
      </c>
      <c r="F644" s="3">
        <f t="shared" ca="1" si="74"/>
        <v>1</v>
      </c>
      <c r="G644" s="3" t="b">
        <f t="shared" ca="1" si="75"/>
        <v>0</v>
      </c>
      <c r="H644" s="3" t="b">
        <f t="shared" ca="1" si="76"/>
        <v>0</v>
      </c>
      <c r="I644" s="3" t="b">
        <f t="shared" ca="1" si="77"/>
        <v>1</v>
      </c>
    </row>
    <row r="645" spans="1:9" x14ac:dyDescent="0.2">
      <c r="A645">
        <v>638</v>
      </c>
      <c r="B645" t="s">
        <v>6</v>
      </c>
      <c r="C645">
        <f t="shared" si="71"/>
        <v>1</v>
      </c>
      <c r="D645" s="2">
        <f t="shared" ca="1" si="72"/>
        <v>0.458785789631732</v>
      </c>
      <c r="E645" s="2">
        <f t="shared" ca="1" si="73"/>
        <v>0.541214210368268</v>
      </c>
      <c r="F645" s="3">
        <f t="shared" ca="1" si="74"/>
        <v>0</v>
      </c>
      <c r="G645" s="3" t="b">
        <f t="shared" ca="1" si="75"/>
        <v>0</v>
      </c>
      <c r="H645" s="3" t="b">
        <f t="shared" ca="1" si="76"/>
        <v>0</v>
      </c>
      <c r="I645" s="3" t="b">
        <f t="shared" ca="1" si="77"/>
        <v>0</v>
      </c>
    </row>
    <row r="646" spans="1:9" x14ac:dyDescent="0.2">
      <c r="A646">
        <v>639</v>
      </c>
      <c r="B646" t="s">
        <v>6</v>
      </c>
      <c r="C646">
        <f t="shared" si="71"/>
        <v>1</v>
      </c>
      <c r="D646" s="2">
        <f t="shared" ca="1" si="72"/>
        <v>0.91501067075039</v>
      </c>
      <c r="E646" s="2">
        <f t="shared" ca="1" si="73"/>
        <v>8.4989329249610002E-2</v>
      </c>
      <c r="F646" s="3">
        <f t="shared" ca="1" si="74"/>
        <v>1</v>
      </c>
      <c r="G646" s="3" t="b">
        <f t="shared" ca="1" si="75"/>
        <v>1</v>
      </c>
      <c r="H646" s="3" t="b">
        <f t="shared" ca="1" si="76"/>
        <v>1</v>
      </c>
      <c r="I646" s="3" t="b">
        <f t="shared" ca="1" si="77"/>
        <v>0</v>
      </c>
    </row>
    <row r="647" spans="1:9" x14ac:dyDescent="0.2">
      <c r="A647">
        <v>640</v>
      </c>
      <c r="B647" t="s">
        <v>5</v>
      </c>
      <c r="C647">
        <f t="shared" si="71"/>
        <v>0</v>
      </c>
      <c r="D647" s="2">
        <f t="shared" ca="1" si="72"/>
        <v>0.74592645762015497</v>
      </c>
      <c r="E647" s="2">
        <f t="shared" ca="1" si="73"/>
        <v>0.25407354237984503</v>
      </c>
      <c r="F647" s="3">
        <f t="shared" ca="1" si="74"/>
        <v>1</v>
      </c>
      <c r="G647" s="3" t="b">
        <f t="shared" ca="1" si="75"/>
        <v>0</v>
      </c>
      <c r="H647" s="3" t="b">
        <f t="shared" ca="1" si="76"/>
        <v>0</v>
      </c>
      <c r="I647" s="3" t="b">
        <f t="shared" ca="1" si="77"/>
        <v>1</v>
      </c>
    </row>
    <row r="648" spans="1:9" x14ac:dyDescent="0.2">
      <c r="A648">
        <v>641</v>
      </c>
      <c r="B648" t="s">
        <v>6</v>
      </c>
      <c r="C648">
        <f t="shared" si="71"/>
        <v>1</v>
      </c>
      <c r="D648" s="2">
        <f t="shared" ca="1" si="72"/>
        <v>0.82715991469113304</v>
      </c>
      <c r="E648" s="2">
        <f t="shared" ca="1" si="73"/>
        <v>0.17284008530886696</v>
      </c>
      <c r="F648" s="3">
        <f t="shared" ca="1" si="74"/>
        <v>1</v>
      </c>
      <c r="G648" s="3" t="b">
        <f t="shared" ca="1" si="75"/>
        <v>1</v>
      </c>
      <c r="H648" s="3" t="b">
        <f t="shared" ca="1" si="76"/>
        <v>1</v>
      </c>
      <c r="I648" s="3" t="b">
        <f t="shared" ca="1" si="77"/>
        <v>0</v>
      </c>
    </row>
    <row r="649" spans="1:9" x14ac:dyDescent="0.2">
      <c r="A649">
        <v>642</v>
      </c>
      <c r="B649" t="s">
        <v>5</v>
      </c>
      <c r="C649">
        <f t="shared" ref="C649:C712" si="78">IF(B649="Perro",0,1)</f>
        <v>0</v>
      </c>
      <c r="D649" s="2">
        <f t="shared" ref="D649:D712" ca="1" si="79">RAND()</f>
        <v>0.99072973245923202</v>
      </c>
      <c r="E649" s="2">
        <f t="shared" ref="E649:E712" ca="1" si="80">1-D649</f>
        <v>9.2702675407679846E-3</v>
      </c>
      <c r="F649" s="3">
        <f t="shared" ref="F649:F712" ca="1" si="81">IF($D649&gt;$C$2,1,0)</f>
        <v>1</v>
      </c>
      <c r="G649" s="3" t="b">
        <f t="shared" ca="1" si="75"/>
        <v>0</v>
      </c>
      <c r="H649" s="3" t="b">
        <f t="shared" ca="1" si="76"/>
        <v>0</v>
      </c>
      <c r="I649" s="3" t="b">
        <f t="shared" ca="1" si="77"/>
        <v>1</v>
      </c>
    </row>
    <row r="650" spans="1:9" x14ac:dyDescent="0.2">
      <c r="A650">
        <v>643</v>
      </c>
      <c r="B650" t="s">
        <v>6</v>
      </c>
      <c r="C650">
        <f t="shared" si="78"/>
        <v>1</v>
      </c>
      <c r="D650" s="2">
        <f t="shared" ca="1" si="79"/>
        <v>2.032944461910291E-2</v>
      </c>
      <c r="E650" s="2">
        <f t="shared" ca="1" si="80"/>
        <v>0.97967055538089709</v>
      </c>
      <c r="F650" s="3">
        <f t="shared" ca="1" si="81"/>
        <v>0</v>
      </c>
      <c r="G650" s="3" t="b">
        <f t="shared" ca="1" si="75"/>
        <v>0</v>
      </c>
      <c r="H650" s="3" t="b">
        <f t="shared" ca="1" si="76"/>
        <v>0</v>
      </c>
      <c r="I650" s="3" t="b">
        <f t="shared" ca="1" si="77"/>
        <v>0</v>
      </c>
    </row>
    <row r="651" spans="1:9" x14ac:dyDescent="0.2">
      <c r="A651">
        <v>644</v>
      </c>
      <c r="B651" t="s">
        <v>5</v>
      </c>
      <c r="C651">
        <f t="shared" si="78"/>
        <v>0</v>
      </c>
      <c r="D651" s="2">
        <f t="shared" ca="1" si="79"/>
        <v>0.70540523258870602</v>
      </c>
      <c r="E651" s="2">
        <f t="shared" ca="1" si="80"/>
        <v>0.29459476741129398</v>
      </c>
      <c r="F651" s="3">
        <f t="shared" ca="1" si="81"/>
        <v>1</v>
      </c>
      <c r="G651" s="3" t="b">
        <f t="shared" ca="1" si="75"/>
        <v>0</v>
      </c>
      <c r="H651" s="3" t="b">
        <f t="shared" ca="1" si="76"/>
        <v>0</v>
      </c>
      <c r="I651" s="3" t="b">
        <f t="shared" ca="1" si="77"/>
        <v>1</v>
      </c>
    </row>
    <row r="652" spans="1:9" x14ac:dyDescent="0.2">
      <c r="A652">
        <v>645</v>
      </c>
      <c r="B652" t="s">
        <v>5</v>
      </c>
      <c r="C652">
        <f t="shared" si="78"/>
        <v>0</v>
      </c>
      <c r="D652" s="2">
        <f t="shared" ca="1" si="79"/>
        <v>0.54299972568892263</v>
      </c>
      <c r="E652" s="2">
        <f t="shared" ca="1" si="80"/>
        <v>0.45700027431107737</v>
      </c>
      <c r="F652" s="3">
        <f t="shared" ca="1" si="81"/>
        <v>1</v>
      </c>
      <c r="G652" s="3" t="b">
        <f t="shared" ca="1" si="75"/>
        <v>0</v>
      </c>
      <c r="H652" s="3" t="b">
        <f t="shared" ca="1" si="76"/>
        <v>0</v>
      </c>
      <c r="I652" s="3" t="b">
        <f t="shared" ca="1" si="77"/>
        <v>1</v>
      </c>
    </row>
    <row r="653" spans="1:9" x14ac:dyDescent="0.2">
      <c r="A653">
        <v>646</v>
      </c>
      <c r="B653" t="s">
        <v>6</v>
      </c>
      <c r="C653">
        <f t="shared" si="78"/>
        <v>1</v>
      </c>
      <c r="D653" s="2">
        <f t="shared" ca="1" si="79"/>
        <v>0.27393079440547408</v>
      </c>
      <c r="E653" s="2">
        <f t="shared" ca="1" si="80"/>
        <v>0.72606920559452592</v>
      </c>
      <c r="F653" s="3">
        <f t="shared" ca="1" si="81"/>
        <v>0</v>
      </c>
      <c r="G653" s="3" t="b">
        <f t="shared" ca="1" si="75"/>
        <v>0</v>
      </c>
      <c r="H653" s="3" t="b">
        <f t="shared" ca="1" si="76"/>
        <v>0</v>
      </c>
      <c r="I653" s="3" t="b">
        <f t="shared" ca="1" si="77"/>
        <v>0</v>
      </c>
    </row>
    <row r="654" spans="1:9" x14ac:dyDescent="0.2">
      <c r="A654">
        <v>647</v>
      </c>
      <c r="B654" t="s">
        <v>6</v>
      </c>
      <c r="C654">
        <f t="shared" si="78"/>
        <v>1</v>
      </c>
      <c r="D654" s="2">
        <f t="shared" ca="1" si="79"/>
        <v>0.9912726013522366</v>
      </c>
      <c r="E654" s="2">
        <f t="shared" ca="1" si="80"/>
        <v>8.7273986477633958E-3</v>
      </c>
      <c r="F654" s="3">
        <f t="shared" ca="1" si="81"/>
        <v>1</v>
      </c>
      <c r="G654" s="3" t="b">
        <f t="shared" ca="1" si="75"/>
        <v>1</v>
      </c>
      <c r="H654" s="3" t="b">
        <f t="shared" ca="1" si="76"/>
        <v>1</v>
      </c>
      <c r="I654" s="3" t="b">
        <f t="shared" ca="1" si="77"/>
        <v>0</v>
      </c>
    </row>
    <row r="655" spans="1:9" x14ac:dyDescent="0.2">
      <c r="A655">
        <v>648</v>
      </c>
      <c r="B655" t="s">
        <v>5</v>
      </c>
      <c r="C655">
        <f t="shared" si="78"/>
        <v>0</v>
      </c>
      <c r="D655" s="2">
        <f t="shared" ca="1" si="79"/>
        <v>0.67937896187715319</v>
      </c>
      <c r="E655" s="2">
        <f t="shared" ca="1" si="80"/>
        <v>0.32062103812284681</v>
      </c>
      <c r="F655" s="3">
        <f t="shared" ca="1" si="81"/>
        <v>1</v>
      </c>
      <c r="G655" s="3" t="b">
        <f t="shared" ca="1" si="75"/>
        <v>0</v>
      </c>
      <c r="H655" s="3" t="b">
        <f t="shared" ca="1" si="76"/>
        <v>0</v>
      </c>
      <c r="I655" s="3" t="b">
        <f t="shared" ca="1" si="77"/>
        <v>1</v>
      </c>
    </row>
    <row r="656" spans="1:9" x14ac:dyDescent="0.2">
      <c r="A656">
        <v>649</v>
      </c>
      <c r="B656" t="s">
        <v>6</v>
      </c>
      <c r="C656">
        <f t="shared" si="78"/>
        <v>1</v>
      </c>
      <c r="D656" s="2">
        <f t="shared" ca="1" si="79"/>
        <v>0.27626526890895531</v>
      </c>
      <c r="E656" s="2">
        <f t="shared" ca="1" si="80"/>
        <v>0.72373473109104469</v>
      </c>
      <c r="F656" s="3">
        <f t="shared" ca="1" si="81"/>
        <v>0</v>
      </c>
      <c r="G656" s="3" t="b">
        <f t="shared" ca="1" si="75"/>
        <v>0</v>
      </c>
      <c r="H656" s="3" t="b">
        <f t="shared" ca="1" si="76"/>
        <v>0</v>
      </c>
      <c r="I656" s="3" t="b">
        <f t="shared" ca="1" si="77"/>
        <v>0</v>
      </c>
    </row>
    <row r="657" spans="1:9" x14ac:dyDescent="0.2">
      <c r="A657">
        <v>650</v>
      </c>
      <c r="B657" t="s">
        <v>5</v>
      </c>
      <c r="C657">
        <f t="shared" si="78"/>
        <v>0</v>
      </c>
      <c r="D657" s="2">
        <f t="shared" ca="1" si="79"/>
        <v>6.0285502391939638E-2</v>
      </c>
      <c r="E657" s="2">
        <f t="shared" ca="1" si="80"/>
        <v>0.93971449760806036</v>
      </c>
      <c r="F657" s="3">
        <f t="shared" ca="1" si="81"/>
        <v>0</v>
      </c>
      <c r="G657" s="3" t="b">
        <f t="shared" ca="1" si="75"/>
        <v>1</v>
      </c>
      <c r="H657" s="3" t="b">
        <f t="shared" ca="1" si="76"/>
        <v>0</v>
      </c>
      <c r="I657" s="3" t="b">
        <f t="shared" ca="1" si="77"/>
        <v>0</v>
      </c>
    </row>
    <row r="658" spans="1:9" x14ac:dyDescent="0.2">
      <c r="A658">
        <v>651</v>
      </c>
      <c r="B658" t="s">
        <v>6</v>
      </c>
      <c r="C658">
        <f t="shared" si="78"/>
        <v>1</v>
      </c>
      <c r="D658" s="2">
        <f t="shared" ca="1" si="79"/>
        <v>0.9599195508252264</v>
      </c>
      <c r="E658" s="2">
        <f t="shared" ca="1" si="80"/>
        <v>4.0080449174773602E-2</v>
      </c>
      <c r="F658" s="3">
        <f t="shared" ca="1" si="81"/>
        <v>1</v>
      </c>
      <c r="G658" s="3" t="b">
        <f t="shared" ca="1" si="75"/>
        <v>1</v>
      </c>
      <c r="H658" s="3" t="b">
        <f t="shared" ca="1" si="76"/>
        <v>1</v>
      </c>
      <c r="I658" s="3" t="b">
        <f t="shared" ca="1" si="77"/>
        <v>0</v>
      </c>
    </row>
    <row r="659" spans="1:9" x14ac:dyDescent="0.2">
      <c r="A659">
        <v>652</v>
      </c>
      <c r="B659" t="s">
        <v>5</v>
      </c>
      <c r="C659">
        <f t="shared" si="78"/>
        <v>0</v>
      </c>
      <c r="D659" s="2">
        <f t="shared" ca="1" si="79"/>
        <v>0.71371196830673467</v>
      </c>
      <c r="E659" s="2">
        <f t="shared" ca="1" si="80"/>
        <v>0.28628803169326533</v>
      </c>
      <c r="F659" s="3">
        <f t="shared" ca="1" si="81"/>
        <v>1</v>
      </c>
      <c r="G659" s="3" t="b">
        <f t="shared" ca="1" si="75"/>
        <v>0</v>
      </c>
      <c r="H659" s="3" t="b">
        <f t="shared" ca="1" si="76"/>
        <v>0</v>
      </c>
      <c r="I659" s="3" t="b">
        <f t="shared" ca="1" si="77"/>
        <v>1</v>
      </c>
    </row>
    <row r="660" spans="1:9" x14ac:dyDescent="0.2">
      <c r="A660">
        <v>653</v>
      </c>
      <c r="B660" t="s">
        <v>5</v>
      </c>
      <c r="C660">
        <f t="shared" si="78"/>
        <v>0</v>
      </c>
      <c r="D660" s="2">
        <f t="shared" ca="1" si="79"/>
        <v>1.4324907581424018E-2</v>
      </c>
      <c r="E660" s="2">
        <f t="shared" ca="1" si="80"/>
        <v>0.98567509241857598</v>
      </c>
      <c r="F660" s="3">
        <f t="shared" ca="1" si="81"/>
        <v>0</v>
      </c>
      <c r="G660" s="3" t="b">
        <f t="shared" ca="1" si="75"/>
        <v>1</v>
      </c>
      <c r="H660" s="3" t="b">
        <f t="shared" ca="1" si="76"/>
        <v>0</v>
      </c>
      <c r="I660" s="3" t="b">
        <f t="shared" ca="1" si="77"/>
        <v>0</v>
      </c>
    </row>
    <row r="661" spans="1:9" x14ac:dyDescent="0.2">
      <c r="A661">
        <v>654</v>
      </c>
      <c r="B661" t="s">
        <v>6</v>
      </c>
      <c r="C661">
        <f t="shared" si="78"/>
        <v>1</v>
      </c>
      <c r="D661" s="2">
        <f t="shared" ca="1" si="79"/>
        <v>0.81208524896363332</v>
      </c>
      <c r="E661" s="2">
        <f t="shared" ca="1" si="80"/>
        <v>0.18791475103636668</v>
      </c>
      <c r="F661" s="3">
        <f t="shared" ca="1" si="81"/>
        <v>1</v>
      </c>
      <c r="G661" s="3" t="b">
        <f t="shared" ca="1" si="75"/>
        <v>1</v>
      </c>
      <c r="H661" s="3" t="b">
        <f t="shared" ca="1" si="76"/>
        <v>1</v>
      </c>
      <c r="I661" s="3" t="b">
        <f t="shared" ca="1" si="77"/>
        <v>0</v>
      </c>
    </row>
    <row r="662" spans="1:9" x14ac:dyDescent="0.2">
      <c r="A662">
        <v>655</v>
      </c>
      <c r="B662" t="s">
        <v>6</v>
      </c>
      <c r="C662">
        <f t="shared" si="78"/>
        <v>1</v>
      </c>
      <c r="D662" s="2">
        <f t="shared" ca="1" si="79"/>
        <v>0.29527112454341375</v>
      </c>
      <c r="E662" s="2">
        <f t="shared" ca="1" si="80"/>
        <v>0.70472887545658625</v>
      </c>
      <c r="F662" s="3">
        <f t="shared" ca="1" si="81"/>
        <v>0</v>
      </c>
      <c r="G662" s="3" t="b">
        <f t="shared" ca="1" si="75"/>
        <v>0</v>
      </c>
      <c r="H662" s="3" t="b">
        <f t="shared" ca="1" si="76"/>
        <v>0</v>
      </c>
      <c r="I662" s="3" t="b">
        <f t="shared" ca="1" si="77"/>
        <v>0</v>
      </c>
    </row>
    <row r="663" spans="1:9" x14ac:dyDescent="0.2">
      <c r="A663">
        <v>656</v>
      </c>
      <c r="B663" t="s">
        <v>5</v>
      </c>
      <c r="C663">
        <f t="shared" si="78"/>
        <v>0</v>
      </c>
      <c r="D663" s="2">
        <f t="shared" ca="1" si="79"/>
        <v>0.47928135993785548</v>
      </c>
      <c r="E663" s="2">
        <f t="shared" ca="1" si="80"/>
        <v>0.52071864006214452</v>
      </c>
      <c r="F663" s="3">
        <f t="shared" ca="1" si="81"/>
        <v>0</v>
      </c>
      <c r="G663" s="3" t="b">
        <f t="shared" ca="1" si="75"/>
        <v>1</v>
      </c>
      <c r="H663" s="3" t="b">
        <f t="shared" ca="1" si="76"/>
        <v>0</v>
      </c>
      <c r="I663" s="3" t="b">
        <f t="shared" ca="1" si="77"/>
        <v>0</v>
      </c>
    </row>
    <row r="664" spans="1:9" x14ac:dyDescent="0.2">
      <c r="A664">
        <v>657</v>
      </c>
      <c r="B664" t="s">
        <v>6</v>
      </c>
      <c r="C664">
        <f t="shared" si="78"/>
        <v>1</v>
      </c>
      <c r="D664" s="2">
        <f t="shared" ca="1" si="79"/>
        <v>0.28315987885449911</v>
      </c>
      <c r="E664" s="2">
        <f t="shared" ca="1" si="80"/>
        <v>0.71684012114550089</v>
      </c>
      <c r="F664" s="3">
        <f t="shared" ca="1" si="81"/>
        <v>0</v>
      </c>
      <c r="G664" s="3" t="b">
        <f t="shared" ca="1" si="75"/>
        <v>0</v>
      </c>
      <c r="H664" s="3" t="b">
        <f t="shared" ca="1" si="76"/>
        <v>0</v>
      </c>
      <c r="I664" s="3" t="b">
        <f t="shared" ca="1" si="77"/>
        <v>0</v>
      </c>
    </row>
    <row r="665" spans="1:9" x14ac:dyDescent="0.2">
      <c r="A665">
        <v>658</v>
      </c>
      <c r="B665" t="s">
        <v>5</v>
      </c>
      <c r="C665">
        <f t="shared" si="78"/>
        <v>0</v>
      </c>
      <c r="D665" s="2">
        <f t="shared" ca="1" si="79"/>
        <v>0.25943485872205352</v>
      </c>
      <c r="E665" s="2">
        <f t="shared" ca="1" si="80"/>
        <v>0.74056514127794648</v>
      </c>
      <c r="F665" s="3">
        <f t="shared" ca="1" si="81"/>
        <v>0</v>
      </c>
      <c r="G665" s="3" t="b">
        <f t="shared" ref="G665:G728" ca="1" si="82">$C665=F665</f>
        <v>1</v>
      </c>
      <c r="H665" s="3" t="b">
        <f t="shared" ca="1" si="76"/>
        <v>0</v>
      </c>
      <c r="I665" s="3" t="b">
        <f t="shared" ca="1" si="77"/>
        <v>0</v>
      </c>
    </row>
    <row r="666" spans="1:9" x14ac:dyDescent="0.2">
      <c r="A666">
        <v>659</v>
      </c>
      <c r="B666" t="s">
        <v>6</v>
      </c>
      <c r="C666">
        <f t="shared" si="78"/>
        <v>1</v>
      </c>
      <c r="D666" s="2">
        <f t="shared" ca="1" si="79"/>
        <v>0.54014037052920971</v>
      </c>
      <c r="E666" s="2">
        <f t="shared" ca="1" si="80"/>
        <v>0.45985962947079029</v>
      </c>
      <c r="F666" s="3">
        <f t="shared" ca="1" si="81"/>
        <v>1</v>
      </c>
      <c r="G666" s="3" t="b">
        <f t="shared" ca="1" si="82"/>
        <v>1</v>
      </c>
      <c r="H666" s="3" t="b">
        <f t="shared" ca="1" si="76"/>
        <v>1</v>
      </c>
      <c r="I666" s="3" t="b">
        <f t="shared" ca="1" si="77"/>
        <v>0</v>
      </c>
    </row>
    <row r="667" spans="1:9" x14ac:dyDescent="0.2">
      <c r="A667">
        <v>660</v>
      </c>
      <c r="B667" t="s">
        <v>5</v>
      </c>
      <c r="C667">
        <f t="shared" si="78"/>
        <v>0</v>
      </c>
      <c r="D667" s="2">
        <f t="shared" ca="1" si="79"/>
        <v>0.70036559458668657</v>
      </c>
      <c r="E667" s="2">
        <f t="shared" ca="1" si="80"/>
        <v>0.29963440541331343</v>
      </c>
      <c r="F667" s="3">
        <f t="shared" ca="1" si="81"/>
        <v>1</v>
      </c>
      <c r="G667" s="3" t="b">
        <f t="shared" ca="1" si="82"/>
        <v>0</v>
      </c>
      <c r="H667" s="3" t="b">
        <f t="shared" ca="1" si="76"/>
        <v>0</v>
      </c>
      <c r="I667" s="3" t="b">
        <f t="shared" ca="1" si="77"/>
        <v>1</v>
      </c>
    </row>
    <row r="668" spans="1:9" x14ac:dyDescent="0.2">
      <c r="A668">
        <v>661</v>
      </c>
      <c r="B668" t="s">
        <v>5</v>
      </c>
      <c r="C668">
        <f t="shared" si="78"/>
        <v>0</v>
      </c>
      <c r="D668" s="2">
        <f t="shared" ca="1" si="79"/>
        <v>0.47684747960252361</v>
      </c>
      <c r="E668" s="2">
        <f t="shared" ca="1" si="80"/>
        <v>0.52315252039747639</v>
      </c>
      <c r="F668" s="3">
        <f t="shared" ca="1" si="81"/>
        <v>0</v>
      </c>
      <c r="G668" s="3" t="b">
        <f t="shared" ca="1" si="82"/>
        <v>1</v>
      </c>
      <c r="H668" s="3" t="b">
        <f t="shared" ca="1" si="76"/>
        <v>0</v>
      </c>
      <c r="I668" s="3" t="b">
        <f t="shared" ca="1" si="77"/>
        <v>0</v>
      </c>
    </row>
    <row r="669" spans="1:9" x14ac:dyDescent="0.2">
      <c r="A669">
        <v>662</v>
      </c>
      <c r="B669" t="s">
        <v>6</v>
      </c>
      <c r="C669">
        <f t="shared" si="78"/>
        <v>1</v>
      </c>
      <c r="D669" s="2">
        <f t="shared" ca="1" si="79"/>
        <v>0.63465789169029496</v>
      </c>
      <c r="E669" s="2">
        <f t="shared" ca="1" si="80"/>
        <v>0.36534210830970504</v>
      </c>
      <c r="F669" s="3">
        <f t="shared" ca="1" si="81"/>
        <v>1</v>
      </c>
      <c r="G669" s="3" t="b">
        <f t="shared" ca="1" si="82"/>
        <v>1</v>
      </c>
      <c r="H669" s="3" t="b">
        <f t="shared" ca="1" si="76"/>
        <v>1</v>
      </c>
      <c r="I669" s="3" t="b">
        <f t="shared" ca="1" si="77"/>
        <v>0</v>
      </c>
    </row>
    <row r="670" spans="1:9" x14ac:dyDescent="0.2">
      <c r="A670">
        <v>663</v>
      </c>
      <c r="B670" t="s">
        <v>6</v>
      </c>
      <c r="C670">
        <f t="shared" si="78"/>
        <v>1</v>
      </c>
      <c r="D670" s="2">
        <f t="shared" ca="1" si="79"/>
        <v>0.83399202488327662</v>
      </c>
      <c r="E670" s="2">
        <f t="shared" ca="1" si="80"/>
        <v>0.16600797511672338</v>
      </c>
      <c r="F670" s="3">
        <f t="shared" ca="1" si="81"/>
        <v>1</v>
      </c>
      <c r="G670" s="3" t="b">
        <f t="shared" ca="1" si="82"/>
        <v>1</v>
      </c>
      <c r="H670" s="3" t="b">
        <f t="shared" ca="1" si="76"/>
        <v>1</v>
      </c>
      <c r="I670" s="3" t="b">
        <f t="shared" ca="1" si="77"/>
        <v>0</v>
      </c>
    </row>
    <row r="671" spans="1:9" x14ac:dyDescent="0.2">
      <c r="A671">
        <v>664</v>
      </c>
      <c r="B671" t="s">
        <v>5</v>
      </c>
      <c r="C671">
        <f t="shared" si="78"/>
        <v>0</v>
      </c>
      <c r="D671" s="2">
        <f t="shared" ca="1" si="79"/>
        <v>2.6751326849261403E-3</v>
      </c>
      <c r="E671" s="2">
        <f t="shared" ca="1" si="80"/>
        <v>0.99732486731507386</v>
      </c>
      <c r="F671" s="3">
        <f t="shared" ca="1" si="81"/>
        <v>0</v>
      </c>
      <c r="G671" s="3" t="b">
        <f t="shared" ca="1" si="82"/>
        <v>1</v>
      </c>
      <c r="H671" s="3" t="b">
        <f t="shared" ca="1" si="76"/>
        <v>0</v>
      </c>
      <c r="I671" s="3" t="b">
        <f t="shared" ca="1" si="77"/>
        <v>0</v>
      </c>
    </row>
    <row r="672" spans="1:9" x14ac:dyDescent="0.2">
      <c r="A672">
        <v>665</v>
      </c>
      <c r="B672" t="s">
        <v>6</v>
      </c>
      <c r="C672">
        <f t="shared" si="78"/>
        <v>1</v>
      </c>
      <c r="D672" s="2">
        <f t="shared" ca="1" si="79"/>
        <v>0.89557256201160018</v>
      </c>
      <c r="E672" s="2">
        <f t="shared" ca="1" si="80"/>
        <v>0.10442743798839982</v>
      </c>
      <c r="F672" s="3">
        <f t="shared" ca="1" si="81"/>
        <v>1</v>
      </c>
      <c r="G672" s="3" t="b">
        <f t="shared" ca="1" si="82"/>
        <v>1</v>
      </c>
      <c r="H672" s="3" t="b">
        <f t="shared" ca="1" si="76"/>
        <v>1</v>
      </c>
      <c r="I672" s="3" t="b">
        <f t="shared" ca="1" si="77"/>
        <v>0</v>
      </c>
    </row>
    <row r="673" spans="1:9" x14ac:dyDescent="0.2">
      <c r="A673">
        <v>666</v>
      </c>
      <c r="B673" t="s">
        <v>5</v>
      </c>
      <c r="C673">
        <f t="shared" si="78"/>
        <v>0</v>
      </c>
      <c r="D673" s="2">
        <f t="shared" ca="1" si="79"/>
        <v>0.79828504662474298</v>
      </c>
      <c r="E673" s="2">
        <f t="shared" ca="1" si="80"/>
        <v>0.20171495337525702</v>
      </c>
      <c r="F673" s="3">
        <f t="shared" ca="1" si="81"/>
        <v>1</v>
      </c>
      <c r="G673" s="3" t="b">
        <f t="shared" ca="1" si="82"/>
        <v>0</v>
      </c>
      <c r="H673" s="3" t="b">
        <f t="shared" ca="1" si="76"/>
        <v>0</v>
      </c>
      <c r="I673" s="3" t="b">
        <f t="shared" ca="1" si="77"/>
        <v>1</v>
      </c>
    </row>
    <row r="674" spans="1:9" x14ac:dyDescent="0.2">
      <c r="A674">
        <v>667</v>
      </c>
      <c r="B674" t="s">
        <v>6</v>
      </c>
      <c r="C674">
        <f t="shared" si="78"/>
        <v>1</v>
      </c>
      <c r="D674" s="2">
        <f t="shared" ca="1" si="79"/>
        <v>0.45418728641204975</v>
      </c>
      <c r="E674" s="2">
        <f t="shared" ca="1" si="80"/>
        <v>0.54581271358795025</v>
      </c>
      <c r="F674" s="3">
        <f t="shared" ca="1" si="81"/>
        <v>0</v>
      </c>
      <c r="G674" s="3" t="b">
        <f t="shared" ca="1" si="82"/>
        <v>0</v>
      </c>
      <c r="H674" s="3" t="b">
        <f t="shared" ca="1" si="76"/>
        <v>0</v>
      </c>
      <c r="I674" s="3" t="b">
        <f t="shared" ca="1" si="77"/>
        <v>0</v>
      </c>
    </row>
    <row r="675" spans="1:9" x14ac:dyDescent="0.2">
      <c r="A675">
        <v>668</v>
      </c>
      <c r="B675" t="s">
        <v>5</v>
      </c>
      <c r="C675">
        <f t="shared" si="78"/>
        <v>0</v>
      </c>
      <c r="D675" s="2">
        <f t="shared" ca="1" si="79"/>
        <v>0.83209066740420889</v>
      </c>
      <c r="E675" s="2">
        <f t="shared" ca="1" si="80"/>
        <v>0.16790933259579111</v>
      </c>
      <c r="F675" s="3">
        <f t="shared" ca="1" si="81"/>
        <v>1</v>
      </c>
      <c r="G675" s="3" t="b">
        <f t="shared" ca="1" si="82"/>
        <v>0</v>
      </c>
      <c r="H675" s="3" t="b">
        <f t="shared" ca="1" si="76"/>
        <v>0</v>
      </c>
      <c r="I675" s="3" t="b">
        <f t="shared" ca="1" si="77"/>
        <v>1</v>
      </c>
    </row>
    <row r="676" spans="1:9" x14ac:dyDescent="0.2">
      <c r="A676">
        <v>669</v>
      </c>
      <c r="B676" t="s">
        <v>5</v>
      </c>
      <c r="C676">
        <f t="shared" si="78"/>
        <v>0</v>
      </c>
      <c r="D676" s="2">
        <f t="shared" ca="1" si="79"/>
        <v>0.56515903774195964</v>
      </c>
      <c r="E676" s="2">
        <f t="shared" ca="1" si="80"/>
        <v>0.43484096225804036</v>
      </c>
      <c r="F676" s="3">
        <f t="shared" ca="1" si="81"/>
        <v>1</v>
      </c>
      <c r="G676" s="3" t="b">
        <f t="shared" ca="1" si="82"/>
        <v>0</v>
      </c>
      <c r="H676" s="3" t="b">
        <f t="shared" ca="1" si="76"/>
        <v>0</v>
      </c>
      <c r="I676" s="3" t="b">
        <f t="shared" ca="1" si="77"/>
        <v>1</v>
      </c>
    </row>
    <row r="677" spans="1:9" x14ac:dyDescent="0.2">
      <c r="A677">
        <v>670</v>
      </c>
      <c r="B677" t="s">
        <v>6</v>
      </c>
      <c r="C677">
        <f t="shared" si="78"/>
        <v>1</v>
      </c>
      <c r="D677" s="2">
        <f t="shared" ca="1" si="79"/>
        <v>0.71060115797688139</v>
      </c>
      <c r="E677" s="2">
        <f t="shared" ca="1" si="80"/>
        <v>0.28939884202311861</v>
      </c>
      <c r="F677" s="3">
        <f t="shared" ca="1" si="81"/>
        <v>1</v>
      </c>
      <c r="G677" s="3" t="b">
        <f t="shared" ca="1" si="82"/>
        <v>1</v>
      </c>
      <c r="H677" s="3" t="b">
        <f t="shared" ca="1" si="76"/>
        <v>1</v>
      </c>
      <c r="I677" s="3" t="b">
        <f t="shared" ca="1" si="77"/>
        <v>0</v>
      </c>
    </row>
    <row r="678" spans="1:9" x14ac:dyDescent="0.2">
      <c r="A678">
        <v>671</v>
      </c>
      <c r="B678" t="s">
        <v>6</v>
      </c>
      <c r="C678">
        <f t="shared" si="78"/>
        <v>1</v>
      </c>
      <c r="D678" s="2">
        <f t="shared" ca="1" si="79"/>
        <v>0.53740330001792802</v>
      </c>
      <c r="E678" s="2">
        <f t="shared" ca="1" si="80"/>
        <v>0.46259669998207198</v>
      </c>
      <c r="F678" s="3">
        <f t="shared" ca="1" si="81"/>
        <v>1</v>
      </c>
      <c r="G678" s="3" t="b">
        <f t="shared" ca="1" si="82"/>
        <v>1</v>
      </c>
      <c r="H678" s="3" t="b">
        <f t="shared" ca="1" si="76"/>
        <v>1</v>
      </c>
      <c r="I678" s="3" t="b">
        <f t="shared" ca="1" si="77"/>
        <v>0</v>
      </c>
    </row>
    <row r="679" spans="1:9" x14ac:dyDescent="0.2">
      <c r="A679">
        <v>672</v>
      </c>
      <c r="B679" t="s">
        <v>5</v>
      </c>
      <c r="C679">
        <f t="shared" si="78"/>
        <v>0</v>
      </c>
      <c r="D679" s="2">
        <f t="shared" ca="1" si="79"/>
        <v>0.12691318900852966</v>
      </c>
      <c r="E679" s="2">
        <f t="shared" ca="1" si="80"/>
        <v>0.87308681099147034</v>
      </c>
      <c r="F679" s="3">
        <f t="shared" ca="1" si="81"/>
        <v>0</v>
      </c>
      <c r="G679" s="3" t="b">
        <f t="shared" ca="1" si="82"/>
        <v>1</v>
      </c>
      <c r="H679" s="3" t="b">
        <f t="shared" ca="1" si="76"/>
        <v>0</v>
      </c>
      <c r="I679" s="3" t="b">
        <f t="shared" ca="1" si="77"/>
        <v>0</v>
      </c>
    </row>
    <row r="680" spans="1:9" x14ac:dyDescent="0.2">
      <c r="A680">
        <v>673</v>
      </c>
      <c r="B680" t="s">
        <v>6</v>
      </c>
      <c r="C680">
        <f t="shared" si="78"/>
        <v>1</v>
      </c>
      <c r="D680" s="2">
        <f t="shared" ca="1" si="79"/>
        <v>0.54288882654347403</v>
      </c>
      <c r="E680" s="2">
        <f t="shared" ca="1" si="80"/>
        <v>0.45711117345652597</v>
      </c>
      <c r="F680" s="3">
        <f t="shared" ca="1" si="81"/>
        <v>1</v>
      </c>
      <c r="G680" s="3" t="b">
        <f t="shared" ca="1" si="82"/>
        <v>1</v>
      </c>
      <c r="H680" s="3" t="b">
        <f t="shared" ca="1" si="76"/>
        <v>1</v>
      </c>
      <c r="I680" s="3" t="b">
        <f t="shared" ca="1" si="77"/>
        <v>0</v>
      </c>
    </row>
    <row r="681" spans="1:9" x14ac:dyDescent="0.2">
      <c r="A681">
        <v>674</v>
      </c>
      <c r="B681" t="s">
        <v>5</v>
      </c>
      <c r="C681">
        <f t="shared" si="78"/>
        <v>0</v>
      </c>
      <c r="D681" s="2">
        <f t="shared" ca="1" si="79"/>
        <v>0.29903123965202782</v>
      </c>
      <c r="E681" s="2">
        <f t="shared" ca="1" si="80"/>
        <v>0.70096876034797218</v>
      </c>
      <c r="F681" s="3">
        <f t="shared" ca="1" si="81"/>
        <v>0</v>
      </c>
      <c r="G681" s="3" t="b">
        <f t="shared" ca="1" si="82"/>
        <v>1</v>
      </c>
      <c r="H681" s="3" t="b">
        <f t="shared" ca="1" si="76"/>
        <v>0</v>
      </c>
      <c r="I681" s="3" t="b">
        <f t="shared" ca="1" si="77"/>
        <v>0</v>
      </c>
    </row>
    <row r="682" spans="1:9" x14ac:dyDescent="0.2">
      <c r="A682">
        <v>675</v>
      </c>
      <c r="B682" t="s">
        <v>6</v>
      </c>
      <c r="C682">
        <f t="shared" si="78"/>
        <v>1</v>
      </c>
      <c r="D682" s="2">
        <f t="shared" ca="1" si="79"/>
        <v>0.65951460109048565</v>
      </c>
      <c r="E682" s="2">
        <f t="shared" ca="1" si="80"/>
        <v>0.34048539890951435</v>
      </c>
      <c r="F682" s="3">
        <f t="shared" ca="1" si="81"/>
        <v>1</v>
      </c>
      <c r="G682" s="3" t="b">
        <f t="shared" ca="1" si="82"/>
        <v>1</v>
      </c>
      <c r="H682" s="3" t="b">
        <f t="shared" ca="1" si="76"/>
        <v>1</v>
      </c>
      <c r="I682" s="3" t="b">
        <f t="shared" ca="1" si="77"/>
        <v>0</v>
      </c>
    </row>
    <row r="683" spans="1:9" x14ac:dyDescent="0.2">
      <c r="A683">
        <v>676</v>
      </c>
      <c r="B683" t="s">
        <v>5</v>
      </c>
      <c r="C683">
        <f t="shared" si="78"/>
        <v>0</v>
      </c>
      <c r="D683" s="2">
        <f t="shared" ca="1" si="79"/>
        <v>0.6906074195162627</v>
      </c>
      <c r="E683" s="2">
        <f t="shared" ca="1" si="80"/>
        <v>0.3093925804837373</v>
      </c>
      <c r="F683" s="3">
        <f t="shared" ca="1" si="81"/>
        <v>1</v>
      </c>
      <c r="G683" s="3" t="b">
        <f t="shared" ca="1" si="82"/>
        <v>0</v>
      </c>
      <c r="H683" s="3" t="b">
        <f t="shared" ca="1" si="76"/>
        <v>0</v>
      </c>
      <c r="I683" s="3" t="b">
        <f t="shared" ca="1" si="77"/>
        <v>1</v>
      </c>
    </row>
    <row r="684" spans="1:9" x14ac:dyDescent="0.2">
      <c r="A684">
        <v>677</v>
      </c>
      <c r="B684" t="s">
        <v>5</v>
      </c>
      <c r="C684">
        <f t="shared" si="78"/>
        <v>0</v>
      </c>
      <c r="D684" s="2">
        <f t="shared" ca="1" si="79"/>
        <v>0.55389498034380347</v>
      </c>
      <c r="E684" s="2">
        <f t="shared" ca="1" si="80"/>
        <v>0.44610501965619653</v>
      </c>
      <c r="F684" s="3">
        <f t="shared" ca="1" si="81"/>
        <v>1</v>
      </c>
      <c r="G684" s="3" t="b">
        <f t="shared" ca="1" si="82"/>
        <v>0</v>
      </c>
      <c r="H684" s="3" t="b">
        <f t="shared" ca="1" si="76"/>
        <v>0</v>
      </c>
      <c r="I684" s="3" t="b">
        <f t="shared" ca="1" si="77"/>
        <v>1</v>
      </c>
    </row>
    <row r="685" spans="1:9" x14ac:dyDescent="0.2">
      <c r="A685">
        <v>678</v>
      </c>
      <c r="B685" t="s">
        <v>6</v>
      </c>
      <c r="C685">
        <f t="shared" si="78"/>
        <v>1</v>
      </c>
      <c r="D685" s="2">
        <f t="shared" ca="1" si="79"/>
        <v>0.20619333787702088</v>
      </c>
      <c r="E685" s="2">
        <f t="shared" ca="1" si="80"/>
        <v>0.79380666212297912</v>
      </c>
      <c r="F685" s="3">
        <f t="shared" ca="1" si="81"/>
        <v>0</v>
      </c>
      <c r="G685" s="3" t="b">
        <f t="shared" ca="1" si="82"/>
        <v>0</v>
      </c>
      <c r="H685" s="3" t="b">
        <f t="shared" ca="1" si="76"/>
        <v>0</v>
      </c>
      <c r="I685" s="3" t="b">
        <f t="shared" ca="1" si="77"/>
        <v>0</v>
      </c>
    </row>
    <row r="686" spans="1:9" x14ac:dyDescent="0.2">
      <c r="A686">
        <v>679</v>
      </c>
      <c r="B686" t="s">
        <v>6</v>
      </c>
      <c r="C686">
        <f t="shared" si="78"/>
        <v>1</v>
      </c>
      <c r="D686" s="2">
        <f t="shared" ca="1" si="79"/>
        <v>0.58985022816611843</v>
      </c>
      <c r="E686" s="2">
        <f t="shared" ca="1" si="80"/>
        <v>0.41014977183388157</v>
      </c>
      <c r="F686" s="3">
        <f t="shared" ca="1" si="81"/>
        <v>1</v>
      </c>
      <c r="G686" s="3" t="b">
        <f t="shared" ca="1" si="82"/>
        <v>1</v>
      </c>
      <c r="H686" s="3" t="b">
        <f t="shared" ca="1" si="76"/>
        <v>1</v>
      </c>
      <c r="I686" s="3" t="b">
        <f t="shared" ca="1" si="77"/>
        <v>0</v>
      </c>
    </row>
    <row r="687" spans="1:9" x14ac:dyDescent="0.2">
      <c r="A687">
        <v>680</v>
      </c>
      <c r="B687" t="s">
        <v>5</v>
      </c>
      <c r="C687">
        <f t="shared" si="78"/>
        <v>0</v>
      </c>
      <c r="D687" s="2">
        <f t="shared" ca="1" si="79"/>
        <v>0.24033566878173074</v>
      </c>
      <c r="E687" s="2">
        <f t="shared" ca="1" si="80"/>
        <v>0.75966433121826926</v>
      </c>
      <c r="F687" s="3">
        <f t="shared" ca="1" si="81"/>
        <v>0</v>
      </c>
      <c r="G687" s="3" t="b">
        <f t="shared" ca="1" si="82"/>
        <v>1</v>
      </c>
      <c r="H687" s="3" t="b">
        <f t="shared" ca="1" si="76"/>
        <v>0</v>
      </c>
      <c r="I687" s="3" t="b">
        <f t="shared" ca="1" si="77"/>
        <v>0</v>
      </c>
    </row>
    <row r="688" spans="1:9" x14ac:dyDescent="0.2">
      <c r="A688">
        <v>681</v>
      </c>
      <c r="B688" t="s">
        <v>6</v>
      </c>
      <c r="C688">
        <f t="shared" si="78"/>
        <v>1</v>
      </c>
      <c r="D688" s="2">
        <f t="shared" ca="1" si="79"/>
        <v>0.14584435627075953</v>
      </c>
      <c r="E688" s="2">
        <f t="shared" ca="1" si="80"/>
        <v>0.85415564372924047</v>
      </c>
      <c r="F688" s="3">
        <f t="shared" ca="1" si="81"/>
        <v>0</v>
      </c>
      <c r="G688" s="3" t="b">
        <f t="shared" ca="1" si="82"/>
        <v>0</v>
      </c>
      <c r="H688" s="3" t="b">
        <f t="shared" ca="1" si="76"/>
        <v>0</v>
      </c>
      <c r="I688" s="3" t="b">
        <f t="shared" ca="1" si="77"/>
        <v>0</v>
      </c>
    </row>
    <row r="689" spans="1:9" x14ac:dyDescent="0.2">
      <c r="A689">
        <v>682</v>
      </c>
      <c r="B689" t="s">
        <v>5</v>
      </c>
      <c r="C689">
        <f t="shared" si="78"/>
        <v>0</v>
      </c>
      <c r="D689" s="2">
        <f t="shared" ca="1" si="79"/>
        <v>0.69811130972030078</v>
      </c>
      <c r="E689" s="2">
        <f t="shared" ca="1" si="80"/>
        <v>0.30188869027969922</v>
      </c>
      <c r="F689" s="3">
        <f t="shared" ca="1" si="81"/>
        <v>1</v>
      </c>
      <c r="G689" s="3" t="b">
        <f t="shared" ca="1" si="82"/>
        <v>0</v>
      </c>
      <c r="H689" s="3" t="b">
        <f t="shared" ca="1" si="76"/>
        <v>0</v>
      </c>
      <c r="I689" s="3" t="b">
        <f t="shared" ca="1" si="77"/>
        <v>1</v>
      </c>
    </row>
    <row r="690" spans="1:9" x14ac:dyDescent="0.2">
      <c r="A690">
        <v>683</v>
      </c>
      <c r="B690" t="s">
        <v>6</v>
      </c>
      <c r="C690">
        <f t="shared" si="78"/>
        <v>1</v>
      </c>
      <c r="D690" s="2">
        <f t="shared" ca="1" si="79"/>
        <v>0.5439910174913366</v>
      </c>
      <c r="E690" s="2">
        <f t="shared" ca="1" si="80"/>
        <v>0.4560089825086634</v>
      </c>
      <c r="F690" s="3">
        <f t="shared" ca="1" si="81"/>
        <v>1</v>
      </c>
      <c r="G690" s="3" t="b">
        <f t="shared" ca="1" si="82"/>
        <v>1</v>
      </c>
      <c r="H690" s="3" t="b">
        <f t="shared" ca="1" si="76"/>
        <v>1</v>
      </c>
      <c r="I690" s="3" t="b">
        <f t="shared" ca="1" si="77"/>
        <v>0</v>
      </c>
    </row>
    <row r="691" spans="1:9" x14ac:dyDescent="0.2">
      <c r="A691">
        <v>684</v>
      </c>
      <c r="B691" t="s">
        <v>5</v>
      </c>
      <c r="C691">
        <f t="shared" si="78"/>
        <v>0</v>
      </c>
      <c r="D691" s="2">
        <f t="shared" ca="1" si="79"/>
        <v>4.4048455995409408E-2</v>
      </c>
      <c r="E691" s="2">
        <f t="shared" ca="1" si="80"/>
        <v>0.95595154400459059</v>
      </c>
      <c r="F691" s="3">
        <f t="shared" ca="1" si="81"/>
        <v>0</v>
      </c>
      <c r="G691" s="3" t="b">
        <f t="shared" ca="1" si="82"/>
        <v>1</v>
      </c>
      <c r="H691" s="3" t="b">
        <f t="shared" ca="1" si="76"/>
        <v>0</v>
      </c>
      <c r="I691" s="3" t="b">
        <f t="shared" ca="1" si="77"/>
        <v>0</v>
      </c>
    </row>
    <row r="692" spans="1:9" x14ac:dyDescent="0.2">
      <c r="A692">
        <v>685</v>
      </c>
      <c r="B692" t="s">
        <v>5</v>
      </c>
      <c r="C692">
        <f t="shared" si="78"/>
        <v>0</v>
      </c>
      <c r="D692" s="2">
        <f t="shared" ca="1" si="79"/>
        <v>0.61735842875730118</v>
      </c>
      <c r="E692" s="2">
        <f t="shared" ca="1" si="80"/>
        <v>0.38264157124269882</v>
      </c>
      <c r="F692" s="3">
        <f t="shared" ca="1" si="81"/>
        <v>1</v>
      </c>
      <c r="G692" s="3" t="b">
        <f t="shared" ca="1" si="82"/>
        <v>0</v>
      </c>
      <c r="H692" s="3" t="b">
        <f t="shared" ref="H692:H755" ca="1" si="83">IF(AND(B692="Gato",F692 = 1),TRUE,FALSE)</f>
        <v>0</v>
      </c>
      <c r="I692" s="3" t="b">
        <f t="shared" ref="I692:I755" ca="1" si="84">IF(AND(B692="Perro",F692 = 1),TRUE,FALSE)</f>
        <v>1</v>
      </c>
    </row>
    <row r="693" spans="1:9" x14ac:dyDescent="0.2">
      <c r="A693">
        <v>686</v>
      </c>
      <c r="B693" t="s">
        <v>6</v>
      </c>
      <c r="C693">
        <f t="shared" si="78"/>
        <v>1</v>
      </c>
      <c r="D693" s="2">
        <f t="shared" ca="1" si="79"/>
        <v>0.45010853856565924</v>
      </c>
      <c r="E693" s="2">
        <f t="shared" ca="1" si="80"/>
        <v>0.54989146143434076</v>
      </c>
      <c r="F693" s="3">
        <f t="shared" ca="1" si="81"/>
        <v>0</v>
      </c>
      <c r="G693" s="3" t="b">
        <f t="shared" ca="1" si="82"/>
        <v>0</v>
      </c>
      <c r="H693" s="3" t="b">
        <f t="shared" ca="1" si="83"/>
        <v>0</v>
      </c>
      <c r="I693" s="3" t="b">
        <f t="shared" ca="1" si="84"/>
        <v>0</v>
      </c>
    </row>
    <row r="694" spans="1:9" x14ac:dyDescent="0.2">
      <c r="A694">
        <v>687</v>
      </c>
      <c r="B694" t="s">
        <v>6</v>
      </c>
      <c r="C694">
        <f t="shared" si="78"/>
        <v>1</v>
      </c>
      <c r="D694" s="2">
        <f t="shared" ca="1" si="79"/>
        <v>0.52699444290761988</v>
      </c>
      <c r="E694" s="2">
        <f t="shared" ca="1" si="80"/>
        <v>0.47300555709238012</v>
      </c>
      <c r="F694" s="3">
        <f t="shared" ca="1" si="81"/>
        <v>1</v>
      </c>
      <c r="G694" s="3" t="b">
        <f t="shared" ca="1" si="82"/>
        <v>1</v>
      </c>
      <c r="H694" s="3" t="b">
        <f t="shared" ca="1" si="83"/>
        <v>1</v>
      </c>
      <c r="I694" s="3" t="b">
        <f t="shared" ca="1" si="84"/>
        <v>0</v>
      </c>
    </row>
    <row r="695" spans="1:9" x14ac:dyDescent="0.2">
      <c r="A695">
        <v>688</v>
      </c>
      <c r="B695" t="s">
        <v>5</v>
      </c>
      <c r="C695">
        <f t="shared" si="78"/>
        <v>0</v>
      </c>
      <c r="D695" s="2">
        <f t="shared" ca="1" si="79"/>
        <v>0.7610276177338734</v>
      </c>
      <c r="E695" s="2">
        <f t="shared" ca="1" si="80"/>
        <v>0.2389723822661266</v>
      </c>
      <c r="F695" s="3">
        <f t="shared" ca="1" si="81"/>
        <v>1</v>
      </c>
      <c r="G695" s="3" t="b">
        <f t="shared" ca="1" si="82"/>
        <v>0</v>
      </c>
      <c r="H695" s="3" t="b">
        <f t="shared" ca="1" si="83"/>
        <v>0</v>
      </c>
      <c r="I695" s="3" t="b">
        <f t="shared" ca="1" si="84"/>
        <v>1</v>
      </c>
    </row>
    <row r="696" spans="1:9" x14ac:dyDescent="0.2">
      <c r="A696">
        <v>689</v>
      </c>
      <c r="B696" t="s">
        <v>6</v>
      </c>
      <c r="C696">
        <f t="shared" si="78"/>
        <v>1</v>
      </c>
      <c r="D696" s="2">
        <f t="shared" ca="1" si="79"/>
        <v>0.21972161164864745</v>
      </c>
      <c r="E696" s="2">
        <f t="shared" ca="1" si="80"/>
        <v>0.78027838835135255</v>
      </c>
      <c r="F696" s="3">
        <f t="shared" ca="1" si="81"/>
        <v>0</v>
      </c>
      <c r="G696" s="3" t="b">
        <f t="shared" ca="1" si="82"/>
        <v>0</v>
      </c>
      <c r="H696" s="3" t="b">
        <f t="shared" ca="1" si="83"/>
        <v>0</v>
      </c>
      <c r="I696" s="3" t="b">
        <f t="shared" ca="1" si="84"/>
        <v>0</v>
      </c>
    </row>
    <row r="697" spans="1:9" x14ac:dyDescent="0.2">
      <c r="A697">
        <v>690</v>
      </c>
      <c r="B697" t="s">
        <v>5</v>
      </c>
      <c r="C697">
        <f t="shared" si="78"/>
        <v>0</v>
      </c>
      <c r="D697" s="2">
        <f t="shared" ca="1" si="79"/>
        <v>0.58563035331990287</v>
      </c>
      <c r="E697" s="2">
        <f t="shared" ca="1" si="80"/>
        <v>0.41436964668009713</v>
      </c>
      <c r="F697" s="3">
        <f t="shared" ca="1" si="81"/>
        <v>1</v>
      </c>
      <c r="G697" s="3" t="b">
        <f t="shared" ca="1" si="82"/>
        <v>0</v>
      </c>
      <c r="H697" s="3" t="b">
        <f t="shared" ca="1" si="83"/>
        <v>0</v>
      </c>
      <c r="I697" s="3" t="b">
        <f t="shared" ca="1" si="84"/>
        <v>1</v>
      </c>
    </row>
    <row r="698" spans="1:9" x14ac:dyDescent="0.2">
      <c r="A698">
        <v>691</v>
      </c>
      <c r="B698" t="s">
        <v>6</v>
      </c>
      <c r="C698">
        <f t="shared" si="78"/>
        <v>1</v>
      </c>
      <c r="D698" s="2">
        <f t="shared" ca="1" si="79"/>
        <v>0.49889282033676174</v>
      </c>
      <c r="E698" s="2">
        <f t="shared" ca="1" si="80"/>
        <v>0.50110717966323826</v>
      </c>
      <c r="F698" s="3">
        <f t="shared" ca="1" si="81"/>
        <v>0</v>
      </c>
      <c r="G698" s="3" t="b">
        <f t="shared" ca="1" si="82"/>
        <v>0</v>
      </c>
      <c r="H698" s="3" t="b">
        <f t="shared" ca="1" si="83"/>
        <v>0</v>
      </c>
      <c r="I698" s="3" t="b">
        <f t="shared" ca="1" si="84"/>
        <v>0</v>
      </c>
    </row>
    <row r="699" spans="1:9" x14ac:dyDescent="0.2">
      <c r="A699">
        <v>692</v>
      </c>
      <c r="B699" t="s">
        <v>5</v>
      </c>
      <c r="C699">
        <f t="shared" si="78"/>
        <v>0</v>
      </c>
      <c r="D699" s="2">
        <f t="shared" ca="1" si="79"/>
        <v>0.8970569056615092</v>
      </c>
      <c r="E699" s="2">
        <f t="shared" ca="1" si="80"/>
        <v>0.1029430943384908</v>
      </c>
      <c r="F699" s="3">
        <f t="shared" ca="1" si="81"/>
        <v>1</v>
      </c>
      <c r="G699" s="3" t="b">
        <f t="shared" ca="1" si="82"/>
        <v>0</v>
      </c>
      <c r="H699" s="3" t="b">
        <f t="shared" ca="1" si="83"/>
        <v>0</v>
      </c>
      <c r="I699" s="3" t="b">
        <f t="shared" ca="1" si="84"/>
        <v>1</v>
      </c>
    </row>
    <row r="700" spans="1:9" x14ac:dyDescent="0.2">
      <c r="A700">
        <v>693</v>
      </c>
      <c r="B700" t="s">
        <v>5</v>
      </c>
      <c r="C700">
        <f t="shared" si="78"/>
        <v>0</v>
      </c>
      <c r="D700" s="2">
        <f t="shared" ca="1" si="79"/>
        <v>0.31328216069098858</v>
      </c>
      <c r="E700" s="2">
        <f t="shared" ca="1" si="80"/>
        <v>0.68671783930901142</v>
      </c>
      <c r="F700" s="3">
        <f t="shared" ca="1" si="81"/>
        <v>0</v>
      </c>
      <c r="G700" s="3" t="b">
        <f t="shared" ca="1" si="82"/>
        <v>1</v>
      </c>
      <c r="H700" s="3" t="b">
        <f t="shared" ca="1" si="83"/>
        <v>0</v>
      </c>
      <c r="I700" s="3" t="b">
        <f t="shared" ca="1" si="84"/>
        <v>0</v>
      </c>
    </row>
    <row r="701" spans="1:9" x14ac:dyDescent="0.2">
      <c r="A701">
        <v>694</v>
      </c>
      <c r="B701" t="s">
        <v>6</v>
      </c>
      <c r="C701">
        <f t="shared" si="78"/>
        <v>1</v>
      </c>
      <c r="D701" s="2">
        <f t="shared" ca="1" si="79"/>
        <v>0.26905344241590889</v>
      </c>
      <c r="E701" s="2">
        <f t="shared" ca="1" si="80"/>
        <v>0.73094655758409111</v>
      </c>
      <c r="F701" s="3">
        <f t="shared" ca="1" si="81"/>
        <v>0</v>
      </c>
      <c r="G701" s="3" t="b">
        <f t="shared" ca="1" si="82"/>
        <v>0</v>
      </c>
      <c r="H701" s="3" t="b">
        <f t="shared" ca="1" si="83"/>
        <v>0</v>
      </c>
      <c r="I701" s="3" t="b">
        <f t="shared" ca="1" si="84"/>
        <v>0</v>
      </c>
    </row>
    <row r="702" spans="1:9" x14ac:dyDescent="0.2">
      <c r="A702">
        <v>695</v>
      </c>
      <c r="B702" t="s">
        <v>6</v>
      </c>
      <c r="C702">
        <f t="shared" si="78"/>
        <v>1</v>
      </c>
      <c r="D702" s="2">
        <f t="shared" ca="1" si="79"/>
        <v>0.97705290639504783</v>
      </c>
      <c r="E702" s="2">
        <f t="shared" ca="1" si="80"/>
        <v>2.2947093604952173E-2</v>
      </c>
      <c r="F702" s="3">
        <f t="shared" ca="1" si="81"/>
        <v>1</v>
      </c>
      <c r="G702" s="3" t="b">
        <f t="shared" ca="1" si="82"/>
        <v>1</v>
      </c>
      <c r="H702" s="3" t="b">
        <f t="shared" ca="1" si="83"/>
        <v>1</v>
      </c>
      <c r="I702" s="3" t="b">
        <f t="shared" ca="1" si="84"/>
        <v>0</v>
      </c>
    </row>
    <row r="703" spans="1:9" x14ac:dyDescent="0.2">
      <c r="A703">
        <v>696</v>
      </c>
      <c r="B703" t="s">
        <v>5</v>
      </c>
      <c r="C703">
        <f t="shared" si="78"/>
        <v>0</v>
      </c>
      <c r="D703" s="2">
        <f t="shared" ca="1" si="79"/>
        <v>0.36162853891885072</v>
      </c>
      <c r="E703" s="2">
        <f t="shared" ca="1" si="80"/>
        <v>0.63837146108114928</v>
      </c>
      <c r="F703" s="3">
        <f t="shared" ca="1" si="81"/>
        <v>0</v>
      </c>
      <c r="G703" s="3" t="b">
        <f t="shared" ca="1" si="82"/>
        <v>1</v>
      </c>
      <c r="H703" s="3" t="b">
        <f t="shared" ca="1" si="83"/>
        <v>0</v>
      </c>
      <c r="I703" s="3" t="b">
        <f t="shared" ca="1" si="84"/>
        <v>0</v>
      </c>
    </row>
    <row r="704" spans="1:9" x14ac:dyDescent="0.2">
      <c r="A704">
        <v>697</v>
      </c>
      <c r="B704" t="s">
        <v>6</v>
      </c>
      <c r="C704">
        <f t="shared" si="78"/>
        <v>1</v>
      </c>
      <c r="D704" s="2">
        <f t="shared" ca="1" si="79"/>
        <v>1.4940865758370614E-2</v>
      </c>
      <c r="E704" s="2">
        <f t="shared" ca="1" si="80"/>
        <v>0.98505913424162939</v>
      </c>
      <c r="F704" s="3">
        <f t="shared" ca="1" si="81"/>
        <v>0</v>
      </c>
      <c r="G704" s="3" t="b">
        <f t="shared" ca="1" si="82"/>
        <v>0</v>
      </c>
      <c r="H704" s="3" t="b">
        <f t="shared" ca="1" si="83"/>
        <v>0</v>
      </c>
      <c r="I704" s="3" t="b">
        <f t="shared" ca="1" si="84"/>
        <v>0</v>
      </c>
    </row>
    <row r="705" spans="1:9" x14ac:dyDescent="0.2">
      <c r="A705">
        <v>698</v>
      </c>
      <c r="B705" t="s">
        <v>5</v>
      </c>
      <c r="C705">
        <f t="shared" si="78"/>
        <v>0</v>
      </c>
      <c r="D705" s="2">
        <f t="shared" ca="1" si="79"/>
        <v>0.49763205427421808</v>
      </c>
      <c r="E705" s="2">
        <f t="shared" ca="1" si="80"/>
        <v>0.50236794572578192</v>
      </c>
      <c r="F705" s="3">
        <f t="shared" ca="1" si="81"/>
        <v>0</v>
      </c>
      <c r="G705" s="3" t="b">
        <f t="shared" ca="1" si="82"/>
        <v>1</v>
      </c>
      <c r="H705" s="3" t="b">
        <f t="shared" ca="1" si="83"/>
        <v>0</v>
      </c>
      <c r="I705" s="3" t="b">
        <f t="shared" ca="1" si="84"/>
        <v>0</v>
      </c>
    </row>
    <row r="706" spans="1:9" x14ac:dyDescent="0.2">
      <c r="A706">
        <v>699</v>
      </c>
      <c r="B706" t="s">
        <v>6</v>
      </c>
      <c r="C706">
        <f t="shared" si="78"/>
        <v>1</v>
      </c>
      <c r="D706" s="2">
        <f t="shared" ca="1" si="79"/>
        <v>0.35995164920937672</v>
      </c>
      <c r="E706" s="2">
        <f t="shared" ca="1" si="80"/>
        <v>0.64004835079062328</v>
      </c>
      <c r="F706" s="3">
        <f t="shared" ca="1" si="81"/>
        <v>0</v>
      </c>
      <c r="G706" s="3" t="b">
        <f t="shared" ca="1" si="82"/>
        <v>0</v>
      </c>
      <c r="H706" s="3" t="b">
        <f t="shared" ca="1" si="83"/>
        <v>0</v>
      </c>
      <c r="I706" s="3" t="b">
        <f t="shared" ca="1" si="84"/>
        <v>0</v>
      </c>
    </row>
    <row r="707" spans="1:9" x14ac:dyDescent="0.2">
      <c r="A707">
        <v>700</v>
      </c>
      <c r="B707" t="s">
        <v>5</v>
      </c>
      <c r="C707">
        <f t="shared" si="78"/>
        <v>0</v>
      </c>
      <c r="D707" s="2">
        <f t="shared" ca="1" si="79"/>
        <v>0.23319570487817143</v>
      </c>
      <c r="E707" s="2">
        <f t="shared" ca="1" si="80"/>
        <v>0.76680429512182857</v>
      </c>
      <c r="F707" s="3">
        <f t="shared" ca="1" si="81"/>
        <v>0</v>
      </c>
      <c r="G707" s="3" t="b">
        <f t="shared" ca="1" si="82"/>
        <v>1</v>
      </c>
      <c r="H707" s="3" t="b">
        <f t="shared" ca="1" si="83"/>
        <v>0</v>
      </c>
      <c r="I707" s="3" t="b">
        <f t="shared" ca="1" si="84"/>
        <v>0</v>
      </c>
    </row>
    <row r="708" spans="1:9" x14ac:dyDescent="0.2">
      <c r="A708">
        <v>701</v>
      </c>
      <c r="B708" t="s">
        <v>5</v>
      </c>
      <c r="C708">
        <f t="shared" si="78"/>
        <v>0</v>
      </c>
      <c r="D708" s="2">
        <f t="shared" ca="1" si="79"/>
        <v>0.46383478529486943</v>
      </c>
      <c r="E708" s="2">
        <f t="shared" ca="1" si="80"/>
        <v>0.53616521470513057</v>
      </c>
      <c r="F708" s="3">
        <f t="shared" ca="1" si="81"/>
        <v>0</v>
      </c>
      <c r="G708" s="3" t="b">
        <f t="shared" ca="1" si="82"/>
        <v>1</v>
      </c>
      <c r="H708" s="3" t="b">
        <f t="shared" ca="1" si="83"/>
        <v>0</v>
      </c>
      <c r="I708" s="3" t="b">
        <f t="shared" ca="1" si="84"/>
        <v>0</v>
      </c>
    </row>
    <row r="709" spans="1:9" x14ac:dyDescent="0.2">
      <c r="A709">
        <v>702</v>
      </c>
      <c r="B709" t="s">
        <v>6</v>
      </c>
      <c r="C709">
        <f t="shared" si="78"/>
        <v>1</v>
      </c>
      <c r="D709" s="2">
        <f t="shared" ca="1" si="79"/>
        <v>0.57156879325457199</v>
      </c>
      <c r="E709" s="2">
        <f t="shared" ca="1" si="80"/>
        <v>0.42843120674542801</v>
      </c>
      <c r="F709" s="3">
        <f t="shared" ca="1" si="81"/>
        <v>1</v>
      </c>
      <c r="G709" s="3" t="b">
        <f t="shared" ca="1" si="82"/>
        <v>1</v>
      </c>
      <c r="H709" s="3" t="b">
        <f t="shared" ca="1" si="83"/>
        <v>1</v>
      </c>
      <c r="I709" s="3" t="b">
        <f t="shared" ca="1" si="84"/>
        <v>0</v>
      </c>
    </row>
    <row r="710" spans="1:9" x14ac:dyDescent="0.2">
      <c r="A710">
        <v>703</v>
      </c>
      <c r="B710" t="s">
        <v>6</v>
      </c>
      <c r="C710">
        <f t="shared" si="78"/>
        <v>1</v>
      </c>
      <c r="D710" s="2">
        <f t="shared" ca="1" si="79"/>
        <v>8.7000058015910375E-2</v>
      </c>
      <c r="E710" s="2">
        <f t="shared" ca="1" si="80"/>
        <v>0.91299994198408962</v>
      </c>
      <c r="F710" s="3">
        <f t="shared" ca="1" si="81"/>
        <v>0</v>
      </c>
      <c r="G710" s="3" t="b">
        <f t="shared" ca="1" si="82"/>
        <v>0</v>
      </c>
      <c r="H710" s="3" t="b">
        <f t="shared" ca="1" si="83"/>
        <v>0</v>
      </c>
      <c r="I710" s="3" t="b">
        <f t="shared" ca="1" si="84"/>
        <v>0</v>
      </c>
    </row>
    <row r="711" spans="1:9" x14ac:dyDescent="0.2">
      <c r="A711">
        <v>704</v>
      </c>
      <c r="B711" t="s">
        <v>5</v>
      </c>
      <c r="C711">
        <f t="shared" si="78"/>
        <v>0</v>
      </c>
      <c r="D711" s="2">
        <f t="shared" ca="1" si="79"/>
        <v>7.6440229800098791E-3</v>
      </c>
      <c r="E711" s="2">
        <f t="shared" ca="1" si="80"/>
        <v>0.99235597701999012</v>
      </c>
      <c r="F711" s="3">
        <f t="shared" ca="1" si="81"/>
        <v>0</v>
      </c>
      <c r="G711" s="3" t="b">
        <f t="shared" ca="1" si="82"/>
        <v>1</v>
      </c>
      <c r="H711" s="3" t="b">
        <f t="shared" ca="1" si="83"/>
        <v>0</v>
      </c>
      <c r="I711" s="3" t="b">
        <f t="shared" ca="1" si="84"/>
        <v>0</v>
      </c>
    </row>
    <row r="712" spans="1:9" x14ac:dyDescent="0.2">
      <c r="A712">
        <v>705</v>
      </c>
      <c r="B712" t="s">
        <v>6</v>
      </c>
      <c r="C712">
        <f t="shared" si="78"/>
        <v>1</v>
      </c>
      <c r="D712" s="2">
        <f t="shared" ca="1" si="79"/>
        <v>0.51131486435690765</v>
      </c>
      <c r="E712" s="2">
        <f t="shared" ca="1" si="80"/>
        <v>0.48868513564309235</v>
      </c>
      <c r="F712" s="3">
        <f t="shared" ca="1" si="81"/>
        <v>1</v>
      </c>
      <c r="G712" s="3" t="b">
        <f t="shared" ca="1" si="82"/>
        <v>1</v>
      </c>
      <c r="H712" s="3" t="b">
        <f t="shared" ca="1" si="83"/>
        <v>1</v>
      </c>
      <c r="I712" s="3" t="b">
        <f t="shared" ca="1" si="84"/>
        <v>0</v>
      </c>
    </row>
    <row r="713" spans="1:9" x14ac:dyDescent="0.2">
      <c r="A713">
        <v>706</v>
      </c>
      <c r="B713" t="s">
        <v>5</v>
      </c>
      <c r="C713">
        <f t="shared" ref="C713:C776" si="85">IF(B713="Perro",0,1)</f>
        <v>0</v>
      </c>
      <c r="D713" s="2">
        <f t="shared" ref="D713:D776" ca="1" si="86">RAND()</f>
        <v>0.46600511279825529</v>
      </c>
      <c r="E713" s="2">
        <f t="shared" ref="E713:E776" ca="1" si="87">1-D713</f>
        <v>0.53399488720174471</v>
      </c>
      <c r="F713" s="3">
        <f t="shared" ref="F713:F776" ca="1" si="88">IF($D713&gt;$C$2,1,0)</f>
        <v>0</v>
      </c>
      <c r="G713" s="3" t="b">
        <f t="shared" ca="1" si="82"/>
        <v>1</v>
      </c>
      <c r="H713" s="3" t="b">
        <f t="shared" ca="1" si="83"/>
        <v>0</v>
      </c>
      <c r="I713" s="3" t="b">
        <f t="shared" ca="1" si="84"/>
        <v>0</v>
      </c>
    </row>
    <row r="714" spans="1:9" x14ac:dyDescent="0.2">
      <c r="A714">
        <v>707</v>
      </c>
      <c r="B714" t="s">
        <v>6</v>
      </c>
      <c r="C714">
        <f t="shared" si="85"/>
        <v>1</v>
      </c>
      <c r="D714" s="2">
        <f t="shared" ca="1" si="86"/>
        <v>0.73335086330114496</v>
      </c>
      <c r="E714" s="2">
        <f t="shared" ca="1" si="87"/>
        <v>0.26664913669885504</v>
      </c>
      <c r="F714" s="3">
        <f t="shared" ca="1" si="88"/>
        <v>1</v>
      </c>
      <c r="G714" s="3" t="b">
        <f t="shared" ca="1" si="82"/>
        <v>1</v>
      </c>
      <c r="H714" s="3" t="b">
        <f t="shared" ca="1" si="83"/>
        <v>1</v>
      </c>
      <c r="I714" s="3" t="b">
        <f t="shared" ca="1" si="84"/>
        <v>0</v>
      </c>
    </row>
    <row r="715" spans="1:9" x14ac:dyDescent="0.2">
      <c r="A715">
        <v>708</v>
      </c>
      <c r="B715" t="s">
        <v>5</v>
      </c>
      <c r="C715">
        <f t="shared" si="85"/>
        <v>0</v>
      </c>
      <c r="D715" s="2">
        <f t="shared" ca="1" si="86"/>
        <v>0.72752937429971531</v>
      </c>
      <c r="E715" s="2">
        <f t="shared" ca="1" si="87"/>
        <v>0.27247062570028469</v>
      </c>
      <c r="F715" s="3">
        <f t="shared" ca="1" si="88"/>
        <v>1</v>
      </c>
      <c r="G715" s="3" t="b">
        <f t="shared" ca="1" si="82"/>
        <v>0</v>
      </c>
      <c r="H715" s="3" t="b">
        <f t="shared" ca="1" si="83"/>
        <v>0</v>
      </c>
      <c r="I715" s="3" t="b">
        <f t="shared" ca="1" si="84"/>
        <v>1</v>
      </c>
    </row>
    <row r="716" spans="1:9" x14ac:dyDescent="0.2">
      <c r="A716">
        <v>709</v>
      </c>
      <c r="B716" t="s">
        <v>5</v>
      </c>
      <c r="C716">
        <f t="shared" si="85"/>
        <v>0</v>
      </c>
      <c r="D716" s="2">
        <f t="shared" ca="1" si="86"/>
        <v>0.6927531192331744</v>
      </c>
      <c r="E716" s="2">
        <f t="shared" ca="1" si="87"/>
        <v>0.3072468807668256</v>
      </c>
      <c r="F716" s="3">
        <f t="shared" ca="1" si="88"/>
        <v>1</v>
      </c>
      <c r="G716" s="3" t="b">
        <f t="shared" ca="1" si="82"/>
        <v>0</v>
      </c>
      <c r="H716" s="3" t="b">
        <f t="shared" ca="1" si="83"/>
        <v>0</v>
      </c>
      <c r="I716" s="3" t="b">
        <f t="shared" ca="1" si="84"/>
        <v>1</v>
      </c>
    </row>
    <row r="717" spans="1:9" x14ac:dyDescent="0.2">
      <c r="A717">
        <v>710</v>
      </c>
      <c r="B717" t="s">
        <v>6</v>
      </c>
      <c r="C717">
        <f t="shared" si="85"/>
        <v>1</v>
      </c>
      <c r="D717" s="2">
        <f t="shared" ca="1" si="86"/>
        <v>6.5863989579910021E-2</v>
      </c>
      <c r="E717" s="2">
        <f t="shared" ca="1" si="87"/>
        <v>0.93413601042008998</v>
      </c>
      <c r="F717" s="3">
        <f t="shared" ca="1" si="88"/>
        <v>0</v>
      </c>
      <c r="G717" s="3" t="b">
        <f t="shared" ca="1" si="82"/>
        <v>0</v>
      </c>
      <c r="H717" s="3" t="b">
        <f t="shared" ca="1" si="83"/>
        <v>0</v>
      </c>
      <c r="I717" s="3" t="b">
        <f t="shared" ca="1" si="84"/>
        <v>0</v>
      </c>
    </row>
    <row r="718" spans="1:9" x14ac:dyDescent="0.2">
      <c r="A718">
        <v>711</v>
      </c>
      <c r="B718" t="s">
        <v>6</v>
      </c>
      <c r="C718">
        <f t="shared" si="85"/>
        <v>1</v>
      </c>
      <c r="D718" s="2">
        <f t="shared" ca="1" si="86"/>
        <v>0.52342667927402098</v>
      </c>
      <c r="E718" s="2">
        <f t="shared" ca="1" si="87"/>
        <v>0.47657332072597902</v>
      </c>
      <c r="F718" s="3">
        <f t="shared" ca="1" si="88"/>
        <v>1</v>
      </c>
      <c r="G718" s="3" t="b">
        <f t="shared" ca="1" si="82"/>
        <v>1</v>
      </c>
      <c r="H718" s="3" t="b">
        <f t="shared" ca="1" si="83"/>
        <v>1</v>
      </c>
      <c r="I718" s="3" t="b">
        <f t="shared" ca="1" si="84"/>
        <v>0</v>
      </c>
    </row>
    <row r="719" spans="1:9" x14ac:dyDescent="0.2">
      <c r="A719">
        <v>712</v>
      </c>
      <c r="B719" t="s">
        <v>5</v>
      </c>
      <c r="C719">
        <f t="shared" si="85"/>
        <v>0</v>
      </c>
      <c r="D719" s="2">
        <f t="shared" ca="1" si="86"/>
        <v>0.93217636301625773</v>
      </c>
      <c r="E719" s="2">
        <f t="shared" ca="1" si="87"/>
        <v>6.7823636983742275E-2</v>
      </c>
      <c r="F719" s="3">
        <f t="shared" ca="1" si="88"/>
        <v>1</v>
      </c>
      <c r="G719" s="3" t="b">
        <f t="shared" ca="1" si="82"/>
        <v>0</v>
      </c>
      <c r="H719" s="3" t="b">
        <f t="shared" ca="1" si="83"/>
        <v>0</v>
      </c>
      <c r="I719" s="3" t="b">
        <f t="shared" ca="1" si="84"/>
        <v>1</v>
      </c>
    </row>
    <row r="720" spans="1:9" x14ac:dyDescent="0.2">
      <c r="A720">
        <v>713</v>
      </c>
      <c r="B720" t="s">
        <v>6</v>
      </c>
      <c r="C720">
        <f t="shared" si="85"/>
        <v>1</v>
      </c>
      <c r="D720" s="2">
        <f t="shared" ca="1" si="86"/>
        <v>0.40658420615578827</v>
      </c>
      <c r="E720" s="2">
        <f t="shared" ca="1" si="87"/>
        <v>0.59341579384421173</v>
      </c>
      <c r="F720" s="3">
        <f t="shared" ca="1" si="88"/>
        <v>0</v>
      </c>
      <c r="G720" s="3" t="b">
        <f t="shared" ca="1" si="82"/>
        <v>0</v>
      </c>
      <c r="H720" s="3" t="b">
        <f t="shared" ca="1" si="83"/>
        <v>0</v>
      </c>
      <c r="I720" s="3" t="b">
        <f t="shared" ca="1" si="84"/>
        <v>0</v>
      </c>
    </row>
    <row r="721" spans="1:9" x14ac:dyDescent="0.2">
      <c r="A721">
        <v>714</v>
      </c>
      <c r="B721" t="s">
        <v>5</v>
      </c>
      <c r="C721">
        <f t="shared" si="85"/>
        <v>0</v>
      </c>
      <c r="D721" s="2">
        <f t="shared" ca="1" si="86"/>
        <v>0.74577335076565132</v>
      </c>
      <c r="E721" s="2">
        <f t="shared" ca="1" si="87"/>
        <v>0.25422664923434868</v>
      </c>
      <c r="F721" s="3">
        <f t="shared" ca="1" si="88"/>
        <v>1</v>
      </c>
      <c r="G721" s="3" t="b">
        <f t="shared" ca="1" si="82"/>
        <v>0</v>
      </c>
      <c r="H721" s="3" t="b">
        <f t="shared" ca="1" si="83"/>
        <v>0</v>
      </c>
      <c r="I721" s="3" t="b">
        <f t="shared" ca="1" si="84"/>
        <v>1</v>
      </c>
    </row>
    <row r="722" spans="1:9" x14ac:dyDescent="0.2">
      <c r="A722">
        <v>715</v>
      </c>
      <c r="B722" t="s">
        <v>6</v>
      </c>
      <c r="C722">
        <f t="shared" si="85"/>
        <v>1</v>
      </c>
      <c r="D722" s="2">
        <f t="shared" ca="1" si="86"/>
        <v>0.27973489109459904</v>
      </c>
      <c r="E722" s="2">
        <f t="shared" ca="1" si="87"/>
        <v>0.72026510890540096</v>
      </c>
      <c r="F722" s="3">
        <f t="shared" ca="1" si="88"/>
        <v>0</v>
      </c>
      <c r="G722" s="3" t="b">
        <f t="shared" ca="1" si="82"/>
        <v>0</v>
      </c>
      <c r="H722" s="3" t="b">
        <f t="shared" ca="1" si="83"/>
        <v>0</v>
      </c>
      <c r="I722" s="3" t="b">
        <f t="shared" ca="1" si="84"/>
        <v>0</v>
      </c>
    </row>
    <row r="723" spans="1:9" x14ac:dyDescent="0.2">
      <c r="A723">
        <v>716</v>
      </c>
      <c r="B723" t="s">
        <v>5</v>
      </c>
      <c r="C723">
        <f t="shared" si="85"/>
        <v>0</v>
      </c>
      <c r="D723" s="2">
        <f t="shared" ca="1" si="86"/>
        <v>0.96360447694257456</v>
      </c>
      <c r="E723" s="2">
        <f t="shared" ca="1" si="87"/>
        <v>3.6395523057425438E-2</v>
      </c>
      <c r="F723" s="3">
        <f t="shared" ca="1" si="88"/>
        <v>1</v>
      </c>
      <c r="G723" s="3" t="b">
        <f t="shared" ca="1" si="82"/>
        <v>0</v>
      </c>
      <c r="H723" s="3" t="b">
        <f t="shared" ca="1" si="83"/>
        <v>0</v>
      </c>
      <c r="I723" s="3" t="b">
        <f t="shared" ca="1" si="84"/>
        <v>1</v>
      </c>
    </row>
    <row r="724" spans="1:9" x14ac:dyDescent="0.2">
      <c r="A724">
        <v>717</v>
      </c>
      <c r="B724" t="s">
        <v>5</v>
      </c>
      <c r="C724">
        <f t="shared" si="85"/>
        <v>0</v>
      </c>
      <c r="D724" s="2">
        <f t="shared" ca="1" si="86"/>
        <v>0.53377355442376195</v>
      </c>
      <c r="E724" s="2">
        <f t="shared" ca="1" si="87"/>
        <v>0.46622644557623805</v>
      </c>
      <c r="F724" s="3">
        <f t="shared" ca="1" si="88"/>
        <v>1</v>
      </c>
      <c r="G724" s="3" t="b">
        <f t="shared" ca="1" si="82"/>
        <v>0</v>
      </c>
      <c r="H724" s="3" t="b">
        <f t="shared" ca="1" si="83"/>
        <v>0</v>
      </c>
      <c r="I724" s="3" t="b">
        <f t="shared" ca="1" si="84"/>
        <v>1</v>
      </c>
    </row>
    <row r="725" spans="1:9" x14ac:dyDescent="0.2">
      <c r="A725">
        <v>718</v>
      </c>
      <c r="B725" t="s">
        <v>6</v>
      </c>
      <c r="C725">
        <f t="shared" si="85"/>
        <v>1</v>
      </c>
      <c r="D725" s="2">
        <f t="shared" ca="1" si="86"/>
        <v>0.97734508924655561</v>
      </c>
      <c r="E725" s="2">
        <f t="shared" ca="1" si="87"/>
        <v>2.2654910753444391E-2</v>
      </c>
      <c r="F725" s="3">
        <f t="shared" ca="1" si="88"/>
        <v>1</v>
      </c>
      <c r="G725" s="3" t="b">
        <f t="shared" ca="1" si="82"/>
        <v>1</v>
      </c>
      <c r="H725" s="3" t="b">
        <f t="shared" ca="1" si="83"/>
        <v>1</v>
      </c>
      <c r="I725" s="3" t="b">
        <f t="shared" ca="1" si="84"/>
        <v>0</v>
      </c>
    </row>
    <row r="726" spans="1:9" x14ac:dyDescent="0.2">
      <c r="A726">
        <v>719</v>
      </c>
      <c r="B726" t="s">
        <v>6</v>
      </c>
      <c r="C726">
        <f t="shared" si="85"/>
        <v>1</v>
      </c>
      <c r="D726" s="2">
        <f t="shared" ca="1" si="86"/>
        <v>0.794280565388779</v>
      </c>
      <c r="E726" s="2">
        <f t="shared" ca="1" si="87"/>
        <v>0.205719434611221</v>
      </c>
      <c r="F726" s="3">
        <f t="shared" ca="1" si="88"/>
        <v>1</v>
      </c>
      <c r="G726" s="3" t="b">
        <f t="shared" ca="1" si="82"/>
        <v>1</v>
      </c>
      <c r="H726" s="3" t="b">
        <f t="shared" ca="1" si="83"/>
        <v>1</v>
      </c>
      <c r="I726" s="3" t="b">
        <f t="shared" ca="1" si="84"/>
        <v>0</v>
      </c>
    </row>
    <row r="727" spans="1:9" x14ac:dyDescent="0.2">
      <c r="A727">
        <v>720</v>
      </c>
      <c r="B727" t="s">
        <v>5</v>
      </c>
      <c r="C727">
        <f t="shared" si="85"/>
        <v>0</v>
      </c>
      <c r="D727" s="2">
        <f t="shared" ca="1" si="86"/>
        <v>0.61182561556919812</v>
      </c>
      <c r="E727" s="2">
        <f t="shared" ca="1" si="87"/>
        <v>0.38817438443080188</v>
      </c>
      <c r="F727" s="3">
        <f t="shared" ca="1" si="88"/>
        <v>1</v>
      </c>
      <c r="G727" s="3" t="b">
        <f t="shared" ca="1" si="82"/>
        <v>0</v>
      </c>
      <c r="H727" s="3" t="b">
        <f t="shared" ca="1" si="83"/>
        <v>0</v>
      </c>
      <c r="I727" s="3" t="b">
        <f t="shared" ca="1" si="84"/>
        <v>1</v>
      </c>
    </row>
    <row r="728" spans="1:9" x14ac:dyDescent="0.2">
      <c r="A728">
        <v>721</v>
      </c>
      <c r="B728" t="s">
        <v>6</v>
      </c>
      <c r="C728">
        <f t="shared" si="85"/>
        <v>1</v>
      </c>
      <c r="D728" s="2">
        <f t="shared" ca="1" si="86"/>
        <v>0.62944176963855714</v>
      </c>
      <c r="E728" s="2">
        <f t="shared" ca="1" si="87"/>
        <v>0.37055823036144286</v>
      </c>
      <c r="F728" s="3">
        <f t="shared" ca="1" si="88"/>
        <v>1</v>
      </c>
      <c r="G728" s="3" t="b">
        <f t="shared" ca="1" si="82"/>
        <v>1</v>
      </c>
      <c r="H728" s="3" t="b">
        <f t="shared" ca="1" si="83"/>
        <v>1</v>
      </c>
      <c r="I728" s="3" t="b">
        <f t="shared" ca="1" si="84"/>
        <v>0</v>
      </c>
    </row>
    <row r="729" spans="1:9" x14ac:dyDescent="0.2">
      <c r="A729">
        <v>722</v>
      </c>
      <c r="B729" t="s">
        <v>5</v>
      </c>
      <c r="C729">
        <f t="shared" si="85"/>
        <v>0</v>
      </c>
      <c r="D729" s="2">
        <f t="shared" ca="1" si="86"/>
        <v>5.6726454057879461E-2</v>
      </c>
      <c r="E729" s="2">
        <f t="shared" ca="1" si="87"/>
        <v>0.94327354594212054</v>
      </c>
      <c r="F729" s="3">
        <f t="shared" ca="1" si="88"/>
        <v>0</v>
      </c>
      <c r="G729" s="3" t="b">
        <f t="shared" ref="G729:G792" ca="1" si="89">$C729=F729</f>
        <v>1</v>
      </c>
      <c r="H729" s="3" t="b">
        <f t="shared" ca="1" si="83"/>
        <v>0</v>
      </c>
      <c r="I729" s="3" t="b">
        <f t="shared" ca="1" si="84"/>
        <v>0</v>
      </c>
    </row>
    <row r="730" spans="1:9" x14ac:dyDescent="0.2">
      <c r="A730">
        <v>723</v>
      </c>
      <c r="B730" t="s">
        <v>6</v>
      </c>
      <c r="C730">
        <f t="shared" si="85"/>
        <v>1</v>
      </c>
      <c r="D730" s="2">
        <f t="shared" ca="1" si="86"/>
        <v>0.96182756068361708</v>
      </c>
      <c r="E730" s="2">
        <f t="shared" ca="1" si="87"/>
        <v>3.8172439316382922E-2</v>
      </c>
      <c r="F730" s="3">
        <f t="shared" ca="1" si="88"/>
        <v>1</v>
      </c>
      <c r="G730" s="3" t="b">
        <f t="shared" ca="1" si="89"/>
        <v>1</v>
      </c>
      <c r="H730" s="3" t="b">
        <f t="shared" ca="1" si="83"/>
        <v>1</v>
      </c>
      <c r="I730" s="3" t="b">
        <f t="shared" ca="1" si="84"/>
        <v>0</v>
      </c>
    </row>
    <row r="731" spans="1:9" x14ac:dyDescent="0.2">
      <c r="A731">
        <v>724</v>
      </c>
      <c r="B731" t="s">
        <v>5</v>
      </c>
      <c r="C731">
        <f t="shared" si="85"/>
        <v>0</v>
      </c>
      <c r="D731" s="2">
        <f t="shared" ca="1" si="86"/>
        <v>0.1937824490805794</v>
      </c>
      <c r="E731" s="2">
        <f t="shared" ca="1" si="87"/>
        <v>0.8062175509194206</v>
      </c>
      <c r="F731" s="3">
        <f t="shared" ca="1" si="88"/>
        <v>0</v>
      </c>
      <c r="G731" s="3" t="b">
        <f t="shared" ca="1" si="89"/>
        <v>1</v>
      </c>
      <c r="H731" s="3" t="b">
        <f t="shared" ca="1" si="83"/>
        <v>0</v>
      </c>
      <c r="I731" s="3" t="b">
        <f t="shared" ca="1" si="84"/>
        <v>0</v>
      </c>
    </row>
    <row r="732" spans="1:9" x14ac:dyDescent="0.2">
      <c r="A732">
        <v>725</v>
      </c>
      <c r="B732" t="s">
        <v>5</v>
      </c>
      <c r="C732">
        <f t="shared" si="85"/>
        <v>0</v>
      </c>
      <c r="D732" s="2">
        <f t="shared" ca="1" si="86"/>
        <v>0.28328331448992061</v>
      </c>
      <c r="E732" s="2">
        <f t="shared" ca="1" si="87"/>
        <v>0.71671668551007939</v>
      </c>
      <c r="F732" s="3">
        <f t="shared" ca="1" si="88"/>
        <v>0</v>
      </c>
      <c r="G732" s="3" t="b">
        <f t="shared" ca="1" si="89"/>
        <v>1</v>
      </c>
      <c r="H732" s="3" t="b">
        <f t="shared" ca="1" si="83"/>
        <v>0</v>
      </c>
      <c r="I732" s="3" t="b">
        <f t="shared" ca="1" si="84"/>
        <v>0</v>
      </c>
    </row>
    <row r="733" spans="1:9" x14ac:dyDescent="0.2">
      <c r="A733">
        <v>726</v>
      </c>
      <c r="B733" t="s">
        <v>6</v>
      </c>
      <c r="C733">
        <f t="shared" si="85"/>
        <v>1</v>
      </c>
      <c r="D733" s="2">
        <f t="shared" ca="1" si="86"/>
        <v>0.37646338032423765</v>
      </c>
      <c r="E733" s="2">
        <f t="shared" ca="1" si="87"/>
        <v>0.62353661967576235</v>
      </c>
      <c r="F733" s="3">
        <f t="shared" ca="1" si="88"/>
        <v>0</v>
      </c>
      <c r="G733" s="3" t="b">
        <f t="shared" ca="1" si="89"/>
        <v>0</v>
      </c>
      <c r="H733" s="3" t="b">
        <f t="shared" ca="1" si="83"/>
        <v>0</v>
      </c>
      <c r="I733" s="3" t="b">
        <f t="shared" ca="1" si="84"/>
        <v>0</v>
      </c>
    </row>
    <row r="734" spans="1:9" x14ac:dyDescent="0.2">
      <c r="A734">
        <v>727</v>
      </c>
      <c r="B734" t="s">
        <v>6</v>
      </c>
      <c r="C734">
        <f t="shared" si="85"/>
        <v>1</v>
      </c>
      <c r="D734" s="2">
        <f t="shared" ca="1" si="86"/>
        <v>0.66755600667692128</v>
      </c>
      <c r="E734" s="2">
        <f t="shared" ca="1" si="87"/>
        <v>0.33244399332307872</v>
      </c>
      <c r="F734" s="3">
        <f t="shared" ca="1" si="88"/>
        <v>1</v>
      </c>
      <c r="G734" s="3" t="b">
        <f t="shared" ca="1" si="89"/>
        <v>1</v>
      </c>
      <c r="H734" s="3" t="b">
        <f t="shared" ca="1" si="83"/>
        <v>1</v>
      </c>
      <c r="I734" s="3" t="b">
        <f t="shared" ca="1" si="84"/>
        <v>0</v>
      </c>
    </row>
    <row r="735" spans="1:9" x14ac:dyDescent="0.2">
      <c r="A735">
        <v>728</v>
      </c>
      <c r="B735" t="s">
        <v>5</v>
      </c>
      <c r="C735">
        <f t="shared" si="85"/>
        <v>0</v>
      </c>
      <c r="D735" s="2">
        <f t="shared" ca="1" si="86"/>
        <v>0.30114079979449748</v>
      </c>
      <c r="E735" s="2">
        <f t="shared" ca="1" si="87"/>
        <v>0.69885920020550252</v>
      </c>
      <c r="F735" s="3">
        <f t="shared" ca="1" si="88"/>
        <v>0</v>
      </c>
      <c r="G735" s="3" t="b">
        <f t="shared" ca="1" si="89"/>
        <v>1</v>
      </c>
      <c r="H735" s="3" t="b">
        <f t="shared" ca="1" si="83"/>
        <v>0</v>
      </c>
      <c r="I735" s="3" t="b">
        <f t="shared" ca="1" si="84"/>
        <v>0</v>
      </c>
    </row>
    <row r="736" spans="1:9" x14ac:dyDescent="0.2">
      <c r="A736">
        <v>729</v>
      </c>
      <c r="B736" t="s">
        <v>6</v>
      </c>
      <c r="C736">
        <f t="shared" si="85"/>
        <v>1</v>
      </c>
      <c r="D736" s="2">
        <f t="shared" ca="1" si="86"/>
        <v>0.53910467623502289</v>
      </c>
      <c r="E736" s="2">
        <f t="shared" ca="1" si="87"/>
        <v>0.46089532376497711</v>
      </c>
      <c r="F736" s="3">
        <f t="shared" ca="1" si="88"/>
        <v>1</v>
      </c>
      <c r="G736" s="3" t="b">
        <f t="shared" ca="1" si="89"/>
        <v>1</v>
      </c>
      <c r="H736" s="3" t="b">
        <f t="shared" ca="1" si="83"/>
        <v>1</v>
      </c>
      <c r="I736" s="3" t="b">
        <f t="shared" ca="1" si="84"/>
        <v>0</v>
      </c>
    </row>
    <row r="737" spans="1:9" x14ac:dyDescent="0.2">
      <c r="A737">
        <v>730</v>
      </c>
      <c r="B737" t="s">
        <v>5</v>
      </c>
      <c r="C737">
        <f t="shared" si="85"/>
        <v>0</v>
      </c>
      <c r="D737" s="2">
        <f t="shared" ca="1" si="86"/>
        <v>8.5581767464185887E-2</v>
      </c>
      <c r="E737" s="2">
        <f t="shared" ca="1" si="87"/>
        <v>0.91441823253581411</v>
      </c>
      <c r="F737" s="3">
        <f t="shared" ca="1" si="88"/>
        <v>0</v>
      </c>
      <c r="G737" s="3" t="b">
        <f t="shared" ca="1" si="89"/>
        <v>1</v>
      </c>
      <c r="H737" s="3" t="b">
        <f t="shared" ca="1" si="83"/>
        <v>0</v>
      </c>
      <c r="I737" s="3" t="b">
        <f t="shared" ca="1" si="84"/>
        <v>0</v>
      </c>
    </row>
    <row r="738" spans="1:9" x14ac:dyDescent="0.2">
      <c r="A738">
        <v>731</v>
      </c>
      <c r="B738" t="s">
        <v>6</v>
      </c>
      <c r="C738">
        <f t="shared" si="85"/>
        <v>1</v>
      </c>
      <c r="D738" s="2">
        <f t="shared" ca="1" si="86"/>
        <v>0.10590725868087636</v>
      </c>
      <c r="E738" s="2">
        <f t="shared" ca="1" si="87"/>
        <v>0.89409274131912364</v>
      </c>
      <c r="F738" s="3">
        <f t="shared" ca="1" si="88"/>
        <v>0</v>
      </c>
      <c r="G738" s="3" t="b">
        <f t="shared" ca="1" si="89"/>
        <v>0</v>
      </c>
      <c r="H738" s="3" t="b">
        <f t="shared" ca="1" si="83"/>
        <v>0</v>
      </c>
      <c r="I738" s="3" t="b">
        <f t="shared" ca="1" si="84"/>
        <v>0</v>
      </c>
    </row>
    <row r="739" spans="1:9" x14ac:dyDescent="0.2">
      <c r="A739">
        <v>732</v>
      </c>
      <c r="B739" t="s">
        <v>5</v>
      </c>
      <c r="C739">
        <f t="shared" si="85"/>
        <v>0</v>
      </c>
      <c r="D739" s="2">
        <f t="shared" ca="1" si="86"/>
        <v>0.46240339359937799</v>
      </c>
      <c r="E739" s="2">
        <f t="shared" ca="1" si="87"/>
        <v>0.53759660640062201</v>
      </c>
      <c r="F739" s="3">
        <f t="shared" ca="1" si="88"/>
        <v>0</v>
      </c>
      <c r="G739" s="3" t="b">
        <f t="shared" ca="1" si="89"/>
        <v>1</v>
      </c>
      <c r="H739" s="3" t="b">
        <f t="shared" ca="1" si="83"/>
        <v>0</v>
      </c>
      <c r="I739" s="3" t="b">
        <f t="shared" ca="1" si="84"/>
        <v>0</v>
      </c>
    </row>
    <row r="740" spans="1:9" x14ac:dyDescent="0.2">
      <c r="A740">
        <v>733</v>
      </c>
      <c r="B740" t="s">
        <v>5</v>
      </c>
      <c r="C740">
        <f t="shared" si="85"/>
        <v>0</v>
      </c>
      <c r="D740" s="2">
        <f t="shared" ca="1" si="86"/>
        <v>0.63076368160907137</v>
      </c>
      <c r="E740" s="2">
        <f t="shared" ca="1" si="87"/>
        <v>0.36923631839092863</v>
      </c>
      <c r="F740" s="3">
        <f t="shared" ca="1" si="88"/>
        <v>1</v>
      </c>
      <c r="G740" s="3" t="b">
        <f t="shared" ca="1" si="89"/>
        <v>0</v>
      </c>
      <c r="H740" s="3" t="b">
        <f t="shared" ca="1" si="83"/>
        <v>0</v>
      </c>
      <c r="I740" s="3" t="b">
        <f t="shared" ca="1" si="84"/>
        <v>1</v>
      </c>
    </row>
    <row r="741" spans="1:9" x14ac:dyDescent="0.2">
      <c r="A741">
        <v>734</v>
      </c>
      <c r="B741" t="s">
        <v>6</v>
      </c>
      <c r="C741">
        <f t="shared" si="85"/>
        <v>1</v>
      </c>
      <c r="D741" s="2">
        <f t="shared" ca="1" si="86"/>
        <v>0.30610864698862916</v>
      </c>
      <c r="E741" s="2">
        <f t="shared" ca="1" si="87"/>
        <v>0.69389135301137084</v>
      </c>
      <c r="F741" s="3">
        <f t="shared" ca="1" si="88"/>
        <v>0</v>
      </c>
      <c r="G741" s="3" t="b">
        <f t="shared" ca="1" si="89"/>
        <v>0</v>
      </c>
      <c r="H741" s="3" t="b">
        <f t="shared" ca="1" si="83"/>
        <v>0</v>
      </c>
      <c r="I741" s="3" t="b">
        <f t="shared" ca="1" si="84"/>
        <v>0</v>
      </c>
    </row>
    <row r="742" spans="1:9" x14ac:dyDescent="0.2">
      <c r="A742">
        <v>735</v>
      </c>
      <c r="B742" t="s">
        <v>6</v>
      </c>
      <c r="C742">
        <f t="shared" si="85"/>
        <v>1</v>
      </c>
      <c r="D742" s="2">
        <f t="shared" ca="1" si="86"/>
        <v>0.1625451149391175</v>
      </c>
      <c r="E742" s="2">
        <f t="shared" ca="1" si="87"/>
        <v>0.8374548850608825</v>
      </c>
      <c r="F742" s="3">
        <f t="shared" ca="1" si="88"/>
        <v>0</v>
      </c>
      <c r="G742" s="3" t="b">
        <f t="shared" ca="1" si="89"/>
        <v>0</v>
      </c>
      <c r="H742" s="3" t="b">
        <f t="shared" ca="1" si="83"/>
        <v>0</v>
      </c>
      <c r="I742" s="3" t="b">
        <f t="shared" ca="1" si="84"/>
        <v>0</v>
      </c>
    </row>
    <row r="743" spans="1:9" x14ac:dyDescent="0.2">
      <c r="A743">
        <v>736</v>
      </c>
      <c r="B743" t="s">
        <v>5</v>
      </c>
      <c r="C743">
        <f t="shared" si="85"/>
        <v>0</v>
      </c>
      <c r="D743" s="2">
        <f t="shared" ca="1" si="86"/>
        <v>0.65958533064651581</v>
      </c>
      <c r="E743" s="2">
        <f t="shared" ca="1" si="87"/>
        <v>0.34041466935348419</v>
      </c>
      <c r="F743" s="3">
        <f t="shared" ca="1" si="88"/>
        <v>1</v>
      </c>
      <c r="G743" s="3" t="b">
        <f t="shared" ca="1" si="89"/>
        <v>0</v>
      </c>
      <c r="H743" s="3" t="b">
        <f t="shared" ca="1" si="83"/>
        <v>0</v>
      </c>
      <c r="I743" s="3" t="b">
        <f t="shared" ca="1" si="84"/>
        <v>1</v>
      </c>
    </row>
    <row r="744" spans="1:9" x14ac:dyDescent="0.2">
      <c r="A744">
        <v>737</v>
      </c>
      <c r="B744" t="s">
        <v>6</v>
      </c>
      <c r="C744">
        <f t="shared" si="85"/>
        <v>1</v>
      </c>
      <c r="D744" s="2">
        <f t="shared" ca="1" si="86"/>
        <v>7.6890560872405089E-2</v>
      </c>
      <c r="E744" s="2">
        <f t="shared" ca="1" si="87"/>
        <v>0.92310943912759491</v>
      </c>
      <c r="F744" s="3">
        <f t="shared" ca="1" si="88"/>
        <v>0</v>
      </c>
      <c r="G744" s="3" t="b">
        <f t="shared" ca="1" si="89"/>
        <v>0</v>
      </c>
      <c r="H744" s="3" t="b">
        <f t="shared" ca="1" si="83"/>
        <v>0</v>
      </c>
      <c r="I744" s="3" t="b">
        <f t="shared" ca="1" si="84"/>
        <v>0</v>
      </c>
    </row>
    <row r="745" spans="1:9" x14ac:dyDescent="0.2">
      <c r="A745">
        <v>738</v>
      </c>
      <c r="B745" t="s">
        <v>5</v>
      </c>
      <c r="C745">
        <f t="shared" si="85"/>
        <v>0</v>
      </c>
      <c r="D745" s="2">
        <f t="shared" ca="1" si="86"/>
        <v>0.8616490282269097</v>
      </c>
      <c r="E745" s="2">
        <f t="shared" ca="1" si="87"/>
        <v>0.1383509717730903</v>
      </c>
      <c r="F745" s="3">
        <f t="shared" ca="1" si="88"/>
        <v>1</v>
      </c>
      <c r="G745" s="3" t="b">
        <f t="shared" ca="1" si="89"/>
        <v>0</v>
      </c>
      <c r="H745" s="3" t="b">
        <f t="shared" ca="1" si="83"/>
        <v>0</v>
      </c>
      <c r="I745" s="3" t="b">
        <f t="shared" ca="1" si="84"/>
        <v>1</v>
      </c>
    </row>
    <row r="746" spans="1:9" x14ac:dyDescent="0.2">
      <c r="A746">
        <v>739</v>
      </c>
      <c r="B746" t="s">
        <v>6</v>
      </c>
      <c r="C746">
        <f t="shared" si="85"/>
        <v>1</v>
      </c>
      <c r="D746" s="2">
        <f t="shared" ca="1" si="86"/>
        <v>0.52198980272606665</v>
      </c>
      <c r="E746" s="2">
        <f t="shared" ca="1" si="87"/>
        <v>0.47801019727393335</v>
      </c>
      <c r="F746" s="3">
        <f t="shared" ca="1" si="88"/>
        <v>1</v>
      </c>
      <c r="G746" s="3" t="b">
        <f t="shared" ca="1" si="89"/>
        <v>1</v>
      </c>
      <c r="H746" s="3" t="b">
        <f t="shared" ca="1" si="83"/>
        <v>1</v>
      </c>
      <c r="I746" s="3" t="b">
        <f t="shared" ca="1" si="84"/>
        <v>0</v>
      </c>
    </row>
    <row r="747" spans="1:9" x14ac:dyDescent="0.2">
      <c r="A747">
        <v>740</v>
      </c>
      <c r="B747" t="s">
        <v>5</v>
      </c>
      <c r="C747">
        <f t="shared" si="85"/>
        <v>0</v>
      </c>
      <c r="D747" s="2">
        <f t="shared" ca="1" si="86"/>
        <v>0.19380076173871386</v>
      </c>
      <c r="E747" s="2">
        <f t="shared" ca="1" si="87"/>
        <v>0.80619923826128614</v>
      </c>
      <c r="F747" s="3">
        <f t="shared" ca="1" si="88"/>
        <v>0</v>
      </c>
      <c r="G747" s="3" t="b">
        <f t="shared" ca="1" si="89"/>
        <v>1</v>
      </c>
      <c r="H747" s="3" t="b">
        <f t="shared" ca="1" si="83"/>
        <v>0</v>
      </c>
      <c r="I747" s="3" t="b">
        <f t="shared" ca="1" si="84"/>
        <v>0</v>
      </c>
    </row>
    <row r="748" spans="1:9" x14ac:dyDescent="0.2">
      <c r="A748">
        <v>741</v>
      </c>
      <c r="B748" t="s">
        <v>5</v>
      </c>
      <c r="C748">
        <f t="shared" si="85"/>
        <v>0</v>
      </c>
      <c r="D748" s="2">
        <f t="shared" ca="1" si="86"/>
        <v>0.29904342766479575</v>
      </c>
      <c r="E748" s="2">
        <f t="shared" ca="1" si="87"/>
        <v>0.70095657233520425</v>
      </c>
      <c r="F748" s="3">
        <f t="shared" ca="1" si="88"/>
        <v>0</v>
      </c>
      <c r="G748" s="3" t="b">
        <f t="shared" ca="1" si="89"/>
        <v>1</v>
      </c>
      <c r="H748" s="3" t="b">
        <f t="shared" ca="1" si="83"/>
        <v>0</v>
      </c>
      <c r="I748" s="3" t="b">
        <f t="shared" ca="1" si="84"/>
        <v>0</v>
      </c>
    </row>
    <row r="749" spans="1:9" x14ac:dyDescent="0.2">
      <c r="A749">
        <v>742</v>
      </c>
      <c r="B749" t="s">
        <v>6</v>
      </c>
      <c r="C749">
        <f t="shared" si="85"/>
        <v>1</v>
      </c>
      <c r="D749" s="2">
        <f t="shared" ca="1" si="86"/>
        <v>0.96645892969085723</v>
      </c>
      <c r="E749" s="2">
        <f t="shared" ca="1" si="87"/>
        <v>3.3541070309142773E-2</v>
      </c>
      <c r="F749" s="3">
        <f t="shared" ca="1" si="88"/>
        <v>1</v>
      </c>
      <c r="G749" s="3" t="b">
        <f t="shared" ca="1" si="89"/>
        <v>1</v>
      </c>
      <c r="H749" s="3" t="b">
        <f t="shared" ca="1" si="83"/>
        <v>1</v>
      </c>
      <c r="I749" s="3" t="b">
        <f t="shared" ca="1" si="84"/>
        <v>0</v>
      </c>
    </row>
    <row r="750" spans="1:9" x14ac:dyDescent="0.2">
      <c r="A750">
        <v>743</v>
      </c>
      <c r="B750" t="s">
        <v>6</v>
      </c>
      <c r="C750">
        <f t="shared" si="85"/>
        <v>1</v>
      </c>
      <c r="D750" s="2">
        <f t="shared" ca="1" si="86"/>
        <v>0.79800488771143507</v>
      </c>
      <c r="E750" s="2">
        <f t="shared" ca="1" si="87"/>
        <v>0.20199511228856493</v>
      </c>
      <c r="F750" s="3">
        <f t="shared" ca="1" si="88"/>
        <v>1</v>
      </c>
      <c r="G750" s="3" t="b">
        <f t="shared" ca="1" si="89"/>
        <v>1</v>
      </c>
      <c r="H750" s="3" t="b">
        <f t="shared" ca="1" si="83"/>
        <v>1</v>
      </c>
      <c r="I750" s="3" t="b">
        <f t="shared" ca="1" si="84"/>
        <v>0</v>
      </c>
    </row>
    <row r="751" spans="1:9" x14ac:dyDescent="0.2">
      <c r="A751">
        <v>744</v>
      </c>
      <c r="B751" t="s">
        <v>5</v>
      </c>
      <c r="C751">
        <f t="shared" si="85"/>
        <v>0</v>
      </c>
      <c r="D751" s="2">
        <f t="shared" ca="1" si="86"/>
        <v>0.58273276655015993</v>
      </c>
      <c r="E751" s="2">
        <f t="shared" ca="1" si="87"/>
        <v>0.41726723344984007</v>
      </c>
      <c r="F751" s="3">
        <f t="shared" ca="1" si="88"/>
        <v>1</v>
      </c>
      <c r="G751" s="3" t="b">
        <f t="shared" ca="1" si="89"/>
        <v>0</v>
      </c>
      <c r="H751" s="3" t="b">
        <f t="shared" ca="1" si="83"/>
        <v>0</v>
      </c>
      <c r="I751" s="3" t="b">
        <f t="shared" ca="1" si="84"/>
        <v>1</v>
      </c>
    </row>
    <row r="752" spans="1:9" x14ac:dyDescent="0.2">
      <c r="A752">
        <v>745</v>
      </c>
      <c r="B752" t="s">
        <v>6</v>
      </c>
      <c r="C752">
        <f t="shared" si="85"/>
        <v>1</v>
      </c>
      <c r="D752" s="2">
        <f t="shared" ca="1" si="86"/>
        <v>0.25285239550967031</v>
      </c>
      <c r="E752" s="2">
        <f t="shared" ca="1" si="87"/>
        <v>0.74714760449032969</v>
      </c>
      <c r="F752" s="3">
        <f t="shared" ca="1" si="88"/>
        <v>0</v>
      </c>
      <c r="G752" s="3" t="b">
        <f t="shared" ca="1" si="89"/>
        <v>0</v>
      </c>
      <c r="H752" s="3" t="b">
        <f t="shared" ca="1" si="83"/>
        <v>0</v>
      </c>
      <c r="I752" s="3" t="b">
        <f t="shared" ca="1" si="84"/>
        <v>0</v>
      </c>
    </row>
    <row r="753" spans="1:9" x14ac:dyDescent="0.2">
      <c r="A753">
        <v>746</v>
      </c>
      <c r="B753" t="s">
        <v>5</v>
      </c>
      <c r="C753">
        <f t="shared" si="85"/>
        <v>0</v>
      </c>
      <c r="D753" s="2">
        <f t="shared" ca="1" si="86"/>
        <v>0.91242050128020125</v>
      </c>
      <c r="E753" s="2">
        <f t="shared" ca="1" si="87"/>
        <v>8.7579498719798754E-2</v>
      </c>
      <c r="F753" s="3">
        <f t="shared" ca="1" si="88"/>
        <v>1</v>
      </c>
      <c r="G753" s="3" t="b">
        <f t="shared" ca="1" si="89"/>
        <v>0</v>
      </c>
      <c r="H753" s="3" t="b">
        <f t="shared" ca="1" si="83"/>
        <v>0</v>
      </c>
      <c r="I753" s="3" t="b">
        <f t="shared" ca="1" si="84"/>
        <v>1</v>
      </c>
    </row>
    <row r="754" spans="1:9" x14ac:dyDescent="0.2">
      <c r="A754">
        <v>747</v>
      </c>
      <c r="B754" t="s">
        <v>6</v>
      </c>
      <c r="C754">
        <f t="shared" si="85"/>
        <v>1</v>
      </c>
      <c r="D754" s="2">
        <f t="shared" ca="1" si="86"/>
        <v>0.70593355091783716</v>
      </c>
      <c r="E754" s="2">
        <f t="shared" ca="1" si="87"/>
        <v>0.29406644908216284</v>
      </c>
      <c r="F754" s="3">
        <f t="shared" ca="1" si="88"/>
        <v>1</v>
      </c>
      <c r="G754" s="3" t="b">
        <f t="shared" ca="1" si="89"/>
        <v>1</v>
      </c>
      <c r="H754" s="3" t="b">
        <f t="shared" ca="1" si="83"/>
        <v>1</v>
      </c>
      <c r="I754" s="3" t="b">
        <f t="shared" ca="1" si="84"/>
        <v>0</v>
      </c>
    </row>
    <row r="755" spans="1:9" x14ac:dyDescent="0.2">
      <c r="A755">
        <v>748</v>
      </c>
      <c r="B755" t="s">
        <v>5</v>
      </c>
      <c r="C755">
        <f t="shared" si="85"/>
        <v>0</v>
      </c>
      <c r="D755" s="2">
        <f t="shared" ca="1" si="86"/>
        <v>0.25509413860585362</v>
      </c>
      <c r="E755" s="2">
        <f t="shared" ca="1" si="87"/>
        <v>0.74490586139414638</v>
      </c>
      <c r="F755" s="3">
        <f t="shared" ca="1" si="88"/>
        <v>0</v>
      </c>
      <c r="G755" s="3" t="b">
        <f t="shared" ca="1" si="89"/>
        <v>1</v>
      </c>
      <c r="H755" s="3" t="b">
        <f t="shared" ca="1" si="83"/>
        <v>0</v>
      </c>
      <c r="I755" s="3" t="b">
        <f t="shared" ca="1" si="84"/>
        <v>0</v>
      </c>
    </row>
    <row r="756" spans="1:9" x14ac:dyDescent="0.2">
      <c r="A756">
        <v>749</v>
      </c>
      <c r="B756" t="s">
        <v>5</v>
      </c>
      <c r="C756">
        <f t="shared" si="85"/>
        <v>0</v>
      </c>
      <c r="D756" s="2">
        <f t="shared" ca="1" si="86"/>
        <v>0.22800957745984496</v>
      </c>
      <c r="E756" s="2">
        <f t="shared" ca="1" si="87"/>
        <v>0.77199042254015504</v>
      </c>
      <c r="F756" s="3">
        <f t="shared" ca="1" si="88"/>
        <v>0</v>
      </c>
      <c r="G756" s="3" t="b">
        <f t="shared" ca="1" si="89"/>
        <v>1</v>
      </c>
      <c r="H756" s="3" t="b">
        <f t="shared" ref="H756:H819" ca="1" si="90">IF(AND(B756="Gato",F756 = 1),TRUE,FALSE)</f>
        <v>0</v>
      </c>
      <c r="I756" s="3" t="b">
        <f t="shared" ref="I756:I819" ca="1" si="91">IF(AND(B756="Perro",F756 = 1),TRUE,FALSE)</f>
        <v>0</v>
      </c>
    </row>
    <row r="757" spans="1:9" x14ac:dyDescent="0.2">
      <c r="A757">
        <v>750</v>
      </c>
      <c r="B757" t="s">
        <v>6</v>
      </c>
      <c r="C757">
        <f t="shared" si="85"/>
        <v>1</v>
      </c>
      <c r="D757" s="2">
        <f t="shared" ca="1" si="86"/>
        <v>0.85702656812842948</v>
      </c>
      <c r="E757" s="2">
        <f t="shared" ca="1" si="87"/>
        <v>0.14297343187157052</v>
      </c>
      <c r="F757" s="3">
        <f t="shared" ca="1" si="88"/>
        <v>1</v>
      </c>
      <c r="G757" s="3" t="b">
        <f t="shared" ca="1" si="89"/>
        <v>1</v>
      </c>
      <c r="H757" s="3" t="b">
        <f t="shared" ca="1" si="90"/>
        <v>1</v>
      </c>
      <c r="I757" s="3" t="b">
        <f t="shared" ca="1" si="91"/>
        <v>0</v>
      </c>
    </row>
    <row r="758" spans="1:9" x14ac:dyDescent="0.2">
      <c r="A758">
        <v>751</v>
      </c>
      <c r="B758" t="s">
        <v>6</v>
      </c>
      <c r="C758">
        <f t="shared" si="85"/>
        <v>1</v>
      </c>
      <c r="D758" s="2">
        <f t="shared" ca="1" si="86"/>
        <v>0.47742708568969994</v>
      </c>
      <c r="E758" s="2">
        <f t="shared" ca="1" si="87"/>
        <v>0.52257291431030006</v>
      </c>
      <c r="F758" s="3">
        <f t="shared" ca="1" si="88"/>
        <v>0</v>
      </c>
      <c r="G758" s="3" t="b">
        <f t="shared" ca="1" si="89"/>
        <v>0</v>
      </c>
      <c r="H758" s="3" t="b">
        <f t="shared" ca="1" si="90"/>
        <v>0</v>
      </c>
      <c r="I758" s="3" t="b">
        <f t="shared" ca="1" si="91"/>
        <v>0</v>
      </c>
    </row>
    <row r="759" spans="1:9" x14ac:dyDescent="0.2">
      <c r="A759">
        <v>752</v>
      </c>
      <c r="B759" t="s">
        <v>5</v>
      </c>
      <c r="C759">
        <f t="shared" si="85"/>
        <v>0</v>
      </c>
      <c r="D759" s="2">
        <f t="shared" ca="1" si="86"/>
        <v>0.71172867444843857</v>
      </c>
      <c r="E759" s="2">
        <f t="shared" ca="1" si="87"/>
        <v>0.28827132555156143</v>
      </c>
      <c r="F759" s="3">
        <f t="shared" ca="1" si="88"/>
        <v>1</v>
      </c>
      <c r="G759" s="3" t="b">
        <f t="shared" ca="1" si="89"/>
        <v>0</v>
      </c>
      <c r="H759" s="3" t="b">
        <f t="shared" ca="1" si="90"/>
        <v>0</v>
      </c>
      <c r="I759" s="3" t="b">
        <f t="shared" ca="1" si="91"/>
        <v>1</v>
      </c>
    </row>
    <row r="760" spans="1:9" x14ac:dyDescent="0.2">
      <c r="A760">
        <v>753</v>
      </c>
      <c r="B760" t="s">
        <v>6</v>
      </c>
      <c r="C760">
        <f t="shared" si="85"/>
        <v>1</v>
      </c>
      <c r="D760" s="2">
        <f t="shared" ca="1" si="86"/>
        <v>0.76881472494767256</v>
      </c>
      <c r="E760" s="2">
        <f t="shared" ca="1" si="87"/>
        <v>0.23118527505232744</v>
      </c>
      <c r="F760" s="3">
        <f t="shared" ca="1" si="88"/>
        <v>1</v>
      </c>
      <c r="G760" s="3" t="b">
        <f t="shared" ca="1" si="89"/>
        <v>1</v>
      </c>
      <c r="H760" s="3" t="b">
        <f t="shared" ca="1" si="90"/>
        <v>1</v>
      </c>
      <c r="I760" s="3" t="b">
        <f t="shared" ca="1" si="91"/>
        <v>0</v>
      </c>
    </row>
    <row r="761" spans="1:9" x14ac:dyDescent="0.2">
      <c r="A761">
        <v>754</v>
      </c>
      <c r="B761" t="s">
        <v>5</v>
      </c>
      <c r="C761">
        <f t="shared" si="85"/>
        <v>0</v>
      </c>
      <c r="D761" s="2">
        <f t="shared" ca="1" si="86"/>
        <v>4.5626914257389073E-2</v>
      </c>
      <c r="E761" s="2">
        <f t="shared" ca="1" si="87"/>
        <v>0.95437308574261093</v>
      </c>
      <c r="F761" s="3">
        <f t="shared" ca="1" si="88"/>
        <v>0</v>
      </c>
      <c r="G761" s="3" t="b">
        <f t="shared" ca="1" si="89"/>
        <v>1</v>
      </c>
      <c r="H761" s="3" t="b">
        <f t="shared" ca="1" si="90"/>
        <v>0</v>
      </c>
      <c r="I761" s="3" t="b">
        <f t="shared" ca="1" si="91"/>
        <v>0</v>
      </c>
    </row>
    <row r="762" spans="1:9" x14ac:dyDescent="0.2">
      <c r="A762">
        <v>755</v>
      </c>
      <c r="B762" t="s">
        <v>6</v>
      </c>
      <c r="C762">
        <f t="shared" si="85"/>
        <v>1</v>
      </c>
      <c r="D762" s="2">
        <f t="shared" ca="1" si="86"/>
        <v>0.18752992930283852</v>
      </c>
      <c r="E762" s="2">
        <f t="shared" ca="1" si="87"/>
        <v>0.81247007069716148</v>
      </c>
      <c r="F762" s="3">
        <f t="shared" ca="1" si="88"/>
        <v>0</v>
      </c>
      <c r="G762" s="3" t="b">
        <f t="shared" ca="1" si="89"/>
        <v>0</v>
      </c>
      <c r="H762" s="3" t="b">
        <f t="shared" ca="1" si="90"/>
        <v>0</v>
      </c>
      <c r="I762" s="3" t="b">
        <f t="shared" ca="1" si="91"/>
        <v>0</v>
      </c>
    </row>
    <row r="763" spans="1:9" x14ac:dyDescent="0.2">
      <c r="A763">
        <v>756</v>
      </c>
      <c r="B763" t="s">
        <v>5</v>
      </c>
      <c r="C763">
        <f t="shared" si="85"/>
        <v>0</v>
      </c>
      <c r="D763" s="2">
        <f t="shared" ca="1" si="86"/>
        <v>0.29586308685240459</v>
      </c>
      <c r="E763" s="2">
        <f t="shared" ca="1" si="87"/>
        <v>0.70413691314759541</v>
      </c>
      <c r="F763" s="3">
        <f t="shared" ca="1" si="88"/>
        <v>0</v>
      </c>
      <c r="G763" s="3" t="b">
        <f t="shared" ca="1" si="89"/>
        <v>1</v>
      </c>
      <c r="H763" s="3" t="b">
        <f t="shared" ca="1" si="90"/>
        <v>0</v>
      </c>
      <c r="I763" s="3" t="b">
        <f t="shared" ca="1" si="91"/>
        <v>0</v>
      </c>
    </row>
    <row r="764" spans="1:9" x14ac:dyDescent="0.2">
      <c r="A764">
        <v>757</v>
      </c>
      <c r="B764" t="s">
        <v>5</v>
      </c>
      <c r="C764">
        <f t="shared" si="85"/>
        <v>0</v>
      </c>
      <c r="D764" s="2">
        <f t="shared" ca="1" si="86"/>
        <v>0.48227594009968566</v>
      </c>
      <c r="E764" s="2">
        <f t="shared" ca="1" si="87"/>
        <v>0.51772405990031434</v>
      </c>
      <c r="F764" s="3">
        <f t="shared" ca="1" si="88"/>
        <v>0</v>
      </c>
      <c r="G764" s="3" t="b">
        <f t="shared" ca="1" si="89"/>
        <v>1</v>
      </c>
      <c r="H764" s="3" t="b">
        <f t="shared" ca="1" si="90"/>
        <v>0</v>
      </c>
      <c r="I764" s="3" t="b">
        <f t="shared" ca="1" si="91"/>
        <v>0</v>
      </c>
    </row>
    <row r="765" spans="1:9" x14ac:dyDescent="0.2">
      <c r="A765">
        <v>758</v>
      </c>
      <c r="B765" t="s">
        <v>6</v>
      </c>
      <c r="C765">
        <f t="shared" si="85"/>
        <v>1</v>
      </c>
      <c r="D765" s="2">
        <f t="shared" ca="1" si="86"/>
        <v>0.51778272675414982</v>
      </c>
      <c r="E765" s="2">
        <f t="shared" ca="1" si="87"/>
        <v>0.48221727324585018</v>
      </c>
      <c r="F765" s="3">
        <f t="shared" ca="1" si="88"/>
        <v>1</v>
      </c>
      <c r="G765" s="3" t="b">
        <f t="shared" ca="1" si="89"/>
        <v>1</v>
      </c>
      <c r="H765" s="3" t="b">
        <f t="shared" ca="1" si="90"/>
        <v>1</v>
      </c>
      <c r="I765" s="3" t="b">
        <f t="shared" ca="1" si="91"/>
        <v>0</v>
      </c>
    </row>
    <row r="766" spans="1:9" x14ac:dyDescent="0.2">
      <c r="A766">
        <v>759</v>
      </c>
      <c r="B766" t="s">
        <v>6</v>
      </c>
      <c r="C766">
        <f t="shared" si="85"/>
        <v>1</v>
      </c>
      <c r="D766" s="2">
        <f t="shared" ca="1" si="86"/>
        <v>0.4226703449400242</v>
      </c>
      <c r="E766" s="2">
        <f t="shared" ca="1" si="87"/>
        <v>0.5773296550599758</v>
      </c>
      <c r="F766" s="3">
        <f t="shared" ca="1" si="88"/>
        <v>0</v>
      </c>
      <c r="G766" s="3" t="b">
        <f t="shared" ca="1" si="89"/>
        <v>0</v>
      </c>
      <c r="H766" s="3" t="b">
        <f t="shared" ca="1" si="90"/>
        <v>0</v>
      </c>
      <c r="I766" s="3" t="b">
        <f t="shared" ca="1" si="91"/>
        <v>0</v>
      </c>
    </row>
    <row r="767" spans="1:9" x14ac:dyDescent="0.2">
      <c r="A767">
        <v>760</v>
      </c>
      <c r="B767" t="s">
        <v>5</v>
      </c>
      <c r="C767">
        <f t="shared" si="85"/>
        <v>0</v>
      </c>
      <c r="D767" s="2">
        <f t="shared" ca="1" si="86"/>
        <v>0.26159082105432929</v>
      </c>
      <c r="E767" s="2">
        <f t="shared" ca="1" si="87"/>
        <v>0.73840917894567071</v>
      </c>
      <c r="F767" s="3">
        <f t="shared" ca="1" si="88"/>
        <v>0</v>
      </c>
      <c r="G767" s="3" t="b">
        <f t="shared" ca="1" si="89"/>
        <v>1</v>
      </c>
      <c r="H767" s="3" t="b">
        <f t="shared" ca="1" si="90"/>
        <v>0</v>
      </c>
      <c r="I767" s="3" t="b">
        <f t="shared" ca="1" si="91"/>
        <v>0</v>
      </c>
    </row>
    <row r="768" spans="1:9" x14ac:dyDescent="0.2">
      <c r="A768">
        <v>761</v>
      </c>
      <c r="B768" t="s">
        <v>6</v>
      </c>
      <c r="C768">
        <f t="shared" si="85"/>
        <v>1</v>
      </c>
      <c r="D768" s="2">
        <f t="shared" ca="1" si="86"/>
        <v>0.21041103590636967</v>
      </c>
      <c r="E768" s="2">
        <f t="shared" ca="1" si="87"/>
        <v>0.78958896409363033</v>
      </c>
      <c r="F768" s="3">
        <f t="shared" ca="1" si="88"/>
        <v>0</v>
      </c>
      <c r="G768" s="3" t="b">
        <f t="shared" ca="1" si="89"/>
        <v>0</v>
      </c>
      <c r="H768" s="3" t="b">
        <f t="shared" ca="1" si="90"/>
        <v>0</v>
      </c>
      <c r="I768" s="3" t="b">
        <f t="shared" ca="1" si="91"/>
        <v>0</v>
      </c>
    </row>
    <row r="769" spans="1:9" x14ac:dyDescent="0.2">
      <c r="A769">
        <v>762</v>
      </c>
      <c r="B769" t="s">
        <v>5</v>
      </c>
      <c r="C769">
        <f t="shared" si="85"/>
        <v>0</v>
      </c>
      <c r="D769" s="2">
        <f t="shared" ca="1" si="86"/>
        <v>0.4832463046003056</v>
      </c>
      <c r="E769" s="2">
        <f t="shared" ca="1" si="87"/>
        <v>0.5167536953996944</v>
      </c>
      <c r="F769" s="3">
        <f t="shared" ca="1" si="88"/>
        <v>0</v>
      </c>
      <c r="G769" s="3" t="b">
        <f t="shared" ca="1" si="89"/>
        <v>1</v>
      </c>
      <c r="H769" s="3" t="b">
        <f t="shared" ca="1" si="90"/>
        <v>0</v>
      </c>
      <c r="I769" s="3" t="b">
        <f t="shared" ca="1" si="91"/>
        <v>0</v>
      </c>
    </row>
    <row r="770" spans="1:9" x14ac:dyDescent="0.2">
      <c r="A770">
        <v>763</v>
      </c>
      <c r="B770" t="s">
        <v>6</v>
      </c>
      <c r="C770">
        <f t="shared" si="85"/>
        <v>1</v>
      </c>
      <c r="D770" s="2">
        <f t="shared" ca="1" si="86"/>
        <v>0.38856070998498182</v>
      </c>
      <c r="E770" s="2">
        <f t="shared" ca="1" si="87"/>
        <v>0.61143929001501818</v>
      </c>
      <c r="F770" s="3">
        <f t="shared" ca="1" si="88"/>
        <v>0</v>
      </c>
      <c r="G770" s="3" t="b">
        <f t="shared" ca="1" si="89"/>
        <v>0</v>
      </c>
      <c r="H770" s="3" t="b">
        <f t="shared" ca="1" si="90"/>
        <v>0</v>
      </c>
      <c r="I770" s="3" t="b">
        <f t="shared" ca="1" si="91"/>
        <v>0</v>
      </c>
    </row>
    <row r="771" spans="1:9" x14ac:dyDescent="0.2">
      <c r="A771">
        <v>764</v>
      </c>
      <c r="B771" t="s">
        <v>5</v>
      </c>
      <c r="C771">
        <f t="shared" si="85"/>
        <v>0</v>
      </c>
      <c r="D771" s="2">
        <f t="shared" ca="1" si="86"/>
        <v>3.7774047562628033E-2</v>
      </c>
      <c r="E771" s="2">
        <f t="shared" ca="1" si="87"/>
        <v>0.96222595243737197</v>
      </c>
      <c r="F771" s="3">
        <f t="shared" ca="1" si="88"/>
        <v>0</v>
      </c>
      <c r="G771" s="3" t="b">
        <f t="shared" ca="1" si="89"/>
        <v>1</v>
      </c>
      <c r="H771" s="3" t="b">
        <f t="shared" ca="1" si="90"/>
        <v>0</v>
      </c>
      <c r="I771" s="3" t="b">
        <f t="shared" ca="1" si="91"/>
        <v>0</v>
      </c>
    </row>
    <row r="772" spans="1:9" x14ac:dyDescent="0.2">
      <c r="A772">
        <v>765</v>
      </c>
      <c r="B772" t="s">
        <v>5</v>
      </c>
      <c r="C772">
        <f t="shared" si="85"/>
        <v>0</v>
      </c>
      <c r="D772" s="2">
        <f t="shared" ca="1" si="86"/>
        <v>0.39807545519471621</v>
      </c>
      <c r="E772" s="2">
        <f t="shared" ca="1" si="87"/>
        <v>0.60192454480528379</v>
      </c>
      <c r="F772" s="3">
        <f t="shared" ca="1" si="88"/>
        <v>0</v>
      </c>
      <c r="G772" s="3" t="b">
        <f t="shared" ca="1" si="89"/>
        <v>1</v>
      </c>
      <c r="H772" s="3" t="b">
        <f t="shared" ca="1" si="90"/>
        <v>0</v>
      </c>
      <c r="I772" s="3" t="b">
        <f t="shared" ca="1" si="91"/>
        <v>0</v>
      </c>
    </row>
    <row r="773" spans="1:9" x14ac:dyDescent="0.2">
      <c r="A773">
        <v>766</v>
      </c>
      <c r="B773" t="s">
        <v>6</v>
      </c>
      <c r="C773">
        <f t="shared" si="85"/>
        <v>1</v>
      </c>
      <c r="D773" s="2">
        <f t="shared" ca="1" si="86"/>
        <v>0.85515901644252656</v>
      </c>
      <c r="E773" s="2">
        <f t="shared" ca="1" si="87"/>
        <v>0.14484098355747344</v>
      </c>
      <c r="F773" s="3">
        <f t="shared" ca="1" si="88"/>
        <v>1</v>
      </c>
      <c r="G773" s="3" t="b">
        <f t="shared" ca="1" si="89"/>
        <v>1</v>
      </c>
      <c r="H773" s="3" t="b">
        <f t="shared" ca="1" si="90"/>
        <v>1</v>
      </c>
      <c r="I773" s="3" t="b">
        <f t="shared" ca="1" si="91"/>
        <v>0</v>
      </c>
    </row>
    <row r="774" spans="1:9" x14ac:dyDescent="0.2">
      <c r="A774">
        <v>767</v>
      </c>
      <c r="B774" t="s">
        <v>6</v>
      </c>
      <c r="C774">
        <f t="shared" si="85"/>
        <v>1</v>
      </c>
      <c r="D774" s="2">
        <f t="shared" ca="1" si="86"/>
        <v>0.30829853977077493</v>
      </c>
      <c r="E774" s="2">
        <f t="shared" ca="1" si="87"/>
        <v>0.69170146022922507</v>
      </c>
      <c r="F774" s="3">
        <f t="shared" ca="1" si="88"/>
        <v>0</v>
      </c>
      <c r="G774" s="3" t="b">
        <f t="shared" ca="1" si="89"/>
        <v>0</v>
      </c>
      <c r="H774" s="3" t="b">
        <f t="shared" ca="1" si="90"/>
        <v>0</v>
      </c>
      <c r="I774" s="3" t="b">
        <f t="shared" ca="1" si="91"/>
        <v>0</v>
      </c>
    </row>
    <row r="775" spans="1:9" x14ac:dyDescent="0.2">
      <c r="A775">
        <v>768</v>
      </c>
      <c r="B775" t="s">
        <v>5</v>
      </c>
      <c r="C775">
        <f t="shared" si="85"/>
        <v>0</v>
      </c>
      <c r="D775" s="2">
        <f t="shared" ca="1" si="86"/>
        <v>0.78329865636511531</v>
      </c>
      <c r="E775" s="2">
        <f t="shared" ca="1" si="87"/>
        <v>0.21670134363488469</v>
      </c>
      <c r="F775" s="3">
        <f t="shared" ca="1" si="88"/>
        <v>1</v>
      </c>
      <c r="G775" s="3" t="b">
        <f t="shared" ca="1" si="89"/>
        <v>0</v>
      </c>
      <c r="H775" s="3" t="b">
        <f t="shared" ca="1" si="90"/>
        <v>0</v>
      </c>
      <c r="I775" s="3" t="b">
        <f t="shared" ca="1" si="91"/>
        <v>1</v>
      </c>
    </row>
    <row r="776" spans="1:9" x14ac:dyDescent="0.2">
      <c r="A776">
        <v>769</v>
      </c>
      <c r="B776" t="s">
        <v>6</v>
      </c>
      <c r="C776">
        <f t="shared" si="85"/>
        <v>1</v>
      </c>
      <c r="D776" s="2">
        <f t="shared" ca="1" si="86"/>
        <v>0.25156137006491386</v>
      </c>
      <c r="E776" s="2">
        <f t="shared" ca="1" si="87"/>
        <v>0.74843862993508614</v>
      </c>
      <c r="F776" s="3">
        <f t="shared" ca="1" si="88"/>
        <v>0</v>
      </c>
      <c r="G776" s="3" t="b">
        <f t="shared" ca="1" si="89"/>
        <v>0</v>
      </c>
      <c r="H776" s="3" t="b">
        <f t="shared" ca="1" si="90"/>
        <v>0</v>
      </c>
      <c r="I776" s="3" t="b">
        <f t="shared" ca="1" si="91"/>
        <v>0</v>
      </c>
    </row>
    <row r="777" spans="1:9" x14ac:dyDescent="0.2">
      <c r="A777">
        <v>770</v>
      </c>
      <c r="B777" t="s">
        <v>5</v>
      </c>
      <c r="C777">
        <f t="shared" ref="C777:C840" si="92">IF(B777="Perro",0,1)</f>
        <v>0</v>
      </c>
      <c r="D777" s="2">
        <f t="shared" ref="D777:D840" ca="1" si="93">RAND()</f>
        <v>0.20244606806533549</v>
      </c>
      <c r="E777" s="2">
        <f t="shared" ref="E777:E840" ca="1" si="94">1-D777</f>
        <v>0.79755393193466451</v>
      </c>
      <c r="F777" s="3">
        <f t="shared" ref="F777:F840" ca="1" si="95">IF($D777&gt;$C$2,1,0)</f>
        <v>0</v>
      </c>
      <c r="G777" s="3" t="b">
        <f t="shared" ca="1" si="89"/>
        <v>1</v>
      </c>
      <c r="H777" s="3" t="b">
        <f t="shared" ca="1" si="90"/>
        <v>0</v>
      </c>
      <c r="I777" s="3" t="b">
        <f t="shared" ca="1" si="91"/>
        <v>0</v>
      </c>
    </row>
    <row r="778" spans="1:9" x14ac:dyDescent="0.2">
      <c r="A778">
        <v>771</v>
      </c>
      <c r="B778" t="s">
        <v>6</v>
      </c>
      <c r="C778">
        <f t="shared" si="92"/>
        <v>1</v>
      </c>
      <c r="D778" s="2">
        <f t="shared" ca="1" si="93"/>
        <v>0.63841152899589426</v>
      </c>
      <c r="E778" s="2">
        <f t="shared" ca="1" si="94"/>
        <v>0.36158847100410574</v>
      </c>
      <c r="F778" s="3">
        <f t="shared" ca="1" si="95"/>
        <v>1</v>
      </c>
      <c r="G778" s="3" t="b">
        <f t="shared" ca="1" si="89"/>
        <v>1</v>
      </c>
      <c r="H778" s="3" t="b">
        <f t="shared" ca="1" si="90"/>
        <v>1</v>
      </c>
      <c r="I778" s="3" t="b">
        <f t="shared" ca="1" si="91"/>
        <v>0</v>
      </c>
    </row>
    <row r="779" spans="1:9" x14ac:dyDescent="0.2">
      <c r="A779">
        <v>772</v>
      </c>
      <c r="B779" t="s">
        <v>5</v>
      </c>
      <c r="C779">
        <f t="shared" si="92"/>
        <v>0</v>
      </c>
      <c r="D779" s="2">
        <f t="shared" ca="1" si="93"/>
        <v>0.75027440365086784</v>
      </c>
      <c r="E779" s="2">
        <f t="shared" ca="1" si="94"/>
        <v>0.24972559634913216</v>
      </c>
      <c r="F779" s="3">
        <f t="shared" ca="1" si="95"/>
        <v>1</v>
      </c>
      <c r="G779" s="3" t="b">
        <f t="shared" ca="1" si="89"/>
        <v>0</v>
      </c>
      <c r="H779" s="3" t="b">
        <f t="shared" ca="1" si="90"/>
        <v>0</v>
      </c>
      <c r="I779" s="3" t="b">
        <f t="shared" ca="1" si="91"/>
        <v>1</v>
      </c>
    </row>
    <row r="780" spans="1:9" x14ac:dyDescent="0.2">
      <c r="A780">
        <v>773</v>
      </c>
      <c r="B780" t="s">
        <v>5</v>
      </c>
      <c r="C780">
        <f t="shared" si="92"/>
        <v>0</v>
      </c>
      <c r="D780" s="2">
        <f t="shared" ca="1" si="93"/>
        <v>0.86253779406556519</v>
      </c>
      <c r="E780" s="2">
        <f t="shared" ca="1" si="94"/>
        <v>0.13746220593443481</v>
      </c>
      <c r="F780" s="3">
        <f t="shared" ca="1" si="95"/>
        <v>1</v>
      </c>
      <c r="G780" s="3" t="b">
        <f t="shared" ca="1" si="89"/>
        <v>0</v>
      </c>
      <c r="H780" s="3" t="b">
        <f t="shared" ca="1" si="90"/>
        <v>0</v>
      </c>
      <c r="I780" s="3" t="b">
        <f t="shared" ca="1" si="91"/>
        <v>1</v>
      </c>
    </row>
    <row r="781" spans="1:9" x14ac:dyDescent="0.2">
      <c r="A781">
        <v>774</v>
      </c>
      <c r="B781" t="s">
        <v>6</v>
      </c>
      <c r="C781">
        <f t="shared" si="92"/>
        <v>1</v>
      </c>
      <c r="D781" s="2">
        <f t="shared" ca="1" si="93"/>
        <v>0.24833829039347244</v>
      </c>
      <c r="E781" s="2">
        <f t="shared" ca="1" si="94"/>
        <v>0.75166170960652756</v>
      </c>
      <c r="F781" s="3">
        <f t="shared" ca="1" si="95"/>
        <v>0</v>
      </c>
      <c r="G781" s="3" t="b">
        <f t="shared" ca="1" si="89"/>
        <v>0</v>
      </c>
      <c r="H781" s="3" t="b">
        <f t="shared" ca="1" si="90"/>
        <v>0</v>
      </c>
      <c r="I781" s="3" t="b">
        <f t="shared" ca="1" si="91"/>
        <v>0</v>
      </c>
    </row>
    <row r="782" spans="1:9" x14ac:dyDescent="0.2">
      <c r="A782">
        <v>775</v>
      </c>
      <c r="B782" t="s">
        <v>6</v>
      </c>
      <c r="C782">
        <f t="shared" si="92"/>
        <v>1</v>
      </c>
      <c r="D782" s="2">
        <f t="shared" ca="1" si="93"/>
        <v>9.2872949981491426E-2</v>
      </c>
      <c r="E782" s="2">
        <f t="shared" ca="1" si="94"/>
        <v>0.90712705001850857</v>
      </c>
      <c r="F782" s="3">
        <f t="shared" ca="1" si="95"/>
        <v>0</v>
      </c>
      <c r="G782" s="3" t="b">
        <f t="shared" ca="1" si="89"/>
        <v>0</v>
      </c>
      <c r="H782" s="3" t="b">
        <f t="shared" ca="1" si="90"/>
        <v>0</v>
      </c>
      <c r="I782" s="3" t="b">
        <f t="shared" ca="1" si="91"/>
        <v>0</v>
      </c>
    </row>
    <row r="783" spans="1:9" x14ac:dyDescent="0.2">
      <c r="A783">
        <v>776</v>
      </c>
      <c r="B783" t="s">
        <v>5</v>
      </c>
      <c r="C783">
        <f t="shared" si="92"/>
        <v>0</v>
      </c>
      <c r="D783" s="2">
        <f t="shared" ca="1" si="93"/>
        <v>3.9333809719814039E-2</v>
      </c>
      <c r="E783" s="2">
        <f t="shared" ca="1" si="94"/>
        <v>0.96066619028018596</v>
      </c>
      <c r="F783" s="3">
        <f t="shared" ca="1" si="95"/>
        <v>0</v>
      </c>
      <c r="G783" s="3" t="b">
        <f t="shared" ca="1" si="89"/>
        <v>1</v>
      </c>
      <c r="H783" s="3" t="b">
        <f t="shared" ca="1" si="90"/>
        <v>0</v>
      </c>
      <c r="I783" s="3" t="b">
        <f t="shared" ca="1" si="91"/>
        <v>0</v>
      </c>
    </row>
    <row r="784" spans="1:9" x14ac:dyDescent="0.2">
      <c r="A784">
        <v>777</v>
      </c>
      <c r="B784" t="s">
        <v>6</v>
      </c>
      <c r="C784">
        <f t="shared" si="92"/>
        <v>1</v>
      </c>
      <c r="D784" s="2">
        <f t="shared" ca="1" si="93"/>
        <v>0.9496240430393702</v>
      </c>
      <c r="E784" s="2">
        <f t="shared" ca="1" si="94"/>
        <v>5.0375956960629797E-2</v>
      </c>
      <c r="F784" s="3">
        <f t="shared" ca="1" si="95"/>
        <v>1</v>
      </c>
      <c r="G784" s="3" t="b">
        <f t="shared" ca="1" si="89"/>
        <v>1</v>
      </c>
      <c r="H784" s="3" t="b">
        <f t="shared" ca="1" si="90"/>
        <v>1</v>
      </c>
      <c r="I784" s="3" t="b">
        <f t="shared" ca="1" si="91"/>
        <v>0</v>
      </c>
    </row>
    <row r="785" spans="1:9" x14ac:dyDescent="0.2">
      <c r="A785">
        <v>778</v>
      </c>
      <c r="B785" t="s">
        <v>5</v>
      </c>
      <c r="C785">
        <f t="shared" si="92"/>
        <v>0</v>
      </c>
      <c r="D785" s="2">
        <f t="shared" ca="1" si="93"/>
        <v>0.94605720754610623</v>
      </c>
      <c r="E785" s="2">
        <f t="shared" ca="1" si="94"/>
        <v>5.3942792453893773E-2</v>
      </c>
      <c r="F785" s="3">
        <f t="shared" ca="1" si="95"/>
        <v>1</v>
      </c>
      <c r="G785" s="3" t="b">
        <f t="shared" ca="1" si="89"/>
        <v>0</v>
      </c>
      <c r="H785" s="3" t="b">
        <f t="shared" ca="1" si="90"/>
        <v>0</v>
      </c>
      <c r="I785" s="3" t="b">
        <f t="shared" ca="1" si="91"/>
        <v>1</v>
      </c>
    </row>
    <row r="786" spans="1:9" x14ac:dyDescent="0.2">
      <c r="A786">
        <v>779</v>
      </c>
      <c r="B786" t="s">
        <v>6</v>
      </c>
      <c r="C786">
        <f t="shared" si="92"/>
        <v>1</v>
      </c>
      <c r="D786" s="2">
        <f t="shared" ca="1" si="93"/>
        <v>0.55495699992653147</v>
      </c>
      <c r="E786" s="2">
        <f t="shared" ca="1" si="94"/>
        <v>0.44504300007346853</v>
      </c>
      <c r="F786" s="3">
        <f t="shared" ca="1" si="95"/>
        <v>1</v>
      </c>
      <c r="G786" s="3" t="b">
        <f t="shared" ca="1" si="89"/>
        <v>1</v>
      </c>
      <c r="H786" s="3" t="b">
        <f t="shared" ca="1" si="90"/>
        <v>1</v>
      </c>
      <c r="I786" s="3" t="b">
        <f t="shared" ca="1" si="91"/>
        <v>0</v>
      </c>
    </row>
    <row r="787" spans="1:9" x14ac:dyDescent="0.2">
      <c r="A787">
        <v>780</v>
      </c>
      <c r="B787" t="s">
        <v>5</v>
      </c>
      <c r="C787">
        <f t="shared" si="92"/>
        <v>0</v>
      </c>
      <c r="D787" s="2">
        <f t="shared" ca="1" si="93"/>
        <v>5.4999093728131832E-2</v>
      </c>
      <c r="E787" s="2">
        <f t="shared" ca="1" si="94"/>
        <v>0.94500090627186817</v>
      </c>
      <c r="F787" s="3">
        <f t="shared" ca="1" si="95"/>
        <v>0</v>
      </c>
      <c r="G787" s="3" t="b">
        <f t="shared" ca="1" si="89"/>
        <v>1</v>
      </c>
      <c r="H787" s="3" t="b">
        <f t="shared" ca="1" si="90"/>
        <v>0</v>
      </c>
      <c r="I787" s="3" t="b">
        <f t="shared" ca="1" si="91"/>
        <v>0</v>
      </c>
    </row>
    <row r="788" spans="1:9" x14ac:dyDescent="0.2">
      <c r="A788">
        <v>781</v>
      </c>
      <c r="B788" t="s">
        <v>5</v>
      </c>
      <c r="C788">
        <f t="shared" si="92"/>
        <v>0</v>
      </c>
      <c r="D788" s="2">
        <f t="shared" ca="1" si="93"/>
        <v>0.24672820564131825</v>
      </c>
      <c r="E788" s="2">
        <f t="shared" ca="1" si="94"/>
        <v>0.75327179435868175</v>
      </c>
      <c r="F788" s="3">
        <f t="shared" ca="1" si="95"/>
        <v>0</v>
      </c>
      <c r="G788" s="3" t="b">
        <f t="shared" ca="1" si="89"/>
        <v>1</v>
      </c>
      <c r="H788" s="3" t="b">
        <f t="shared" ca="1" si="90"/>
        <v>0</v>
      </c>
      <c r="I788" s="3" t="b">
        <f t="shared" ca="1" si="91"/>
        <v>0</v>
      </c>
    </row>
    <row r="789" spans="1:9" x14ac:dyDescent="0.2">
      <c r="A789">
        <v>782</v>
      </c>
      <c r="B789" t="s">
        <v>6</v>
      </c>
      <c r="C789">
        <f t="shared" si="92"/>
        <v>1</v>
      </c>
      <c r="D789" s="2">
        <f t="shared" ca="1" si="93"/>
        <v>0.39127123577608114</v>
      </c>
      <c r="E789" s="2">
        <f t="shared" ca="1" si="94"/>
        <v>0.60872876422391886</v>
      </c>
      <c r="F789" s="3">
        <f t="shared" ca="1" si="95"/>
        <v>0</v>
      </c>
      <c r="G789" s="3" t="b">
        <f t="shared" ca="1" si="89"/>
        <v>0</v>
      </c>
      <c r="H789" s="3" t="b">
        <f t="shared" ca="1" si="90"/>
        <v>0</v>
      </c>
      <c r="I789" s="3" t="b">
        <f t="shared" ca="1" si="91"/>
        <v>0</v>
      </c>
    </row>
    <row r="790" spans="1:9" x14ac:dyDescent="0.2">
      <c r="A790">
        <v>783</v>
      </c>
      <c r="B790" t="s">
        <v>6</v>
      </c>
      <c r="C790">
        <f t="shared" si="92"/>
        <v>1</v>
      </c>
      <c r="D790" s="2">
        <f t="shared" ca="1" si="93"/>
        <v>0.79371069467124755</v>
      </c>
      <c r="E790" s="2">
        <f t="shared" ca="1" si="94"/>
        <v>0.20628930532875245</v>
      </c>
      <c r="F790" s="3">
        <f t="shared" ca="1" si="95"/>
        <v>1</v>
      </c>
      <c r="G790" s="3" t="b">
        <f t="shared" ca="1" si="89"/>
        <v>1</v>
      </c>
      <c r="H790" s="3" t="b">
        <f t="shared" ca="1" si="90"/>
        <v>1</v>
      </c>
      <c r="I790" s="3" t="b">
        <f t="shared" ca="1" si="91"/>
        <v>0</v>
      </c>
    </row>
    <row r="791" spans="1:9" x14ac:dyDescent="0.2">
      <c r="A791">
        <v>784</v>
      </c>
      <c r="B791" t="s">
        <v>5</v>
      </c>
      <c r="C791">
        <f t="shared" si="92"/>
        <v>0</v>
      </c>
      <c r="D791" s="2">
        <f t="shared" ca="1" si="93"/>
        <v>0.62823565758664135</v>
      </c>
      <c r="E791" s="2">
        <f t="shared" ca="1" si="94"/>
        <v>0.37176434241335865</v>
      </c>
      <c r="F791" s="3">
        <f t="shared" ca="1" si="95"/>
        <v>1</v>
      </c>
      <c r="G791" s="3" t="b">
        <f t="shared" ca="1" si="89"/>
        <v>0</v>
      </c>
      <c r="H791" s="3" t="b">
        <f t="shared" ca="1" si="90"/>
        <v>0</v>
      </c>
      <c r="I791" s="3" t="b">
        <f t="shared" ca="1" si="91"/>
        <v>1</v>
      </c>
    </row>
    <row r="792" spans="1:9" x14ac:dyDescent="0.2">
      <c r="A792">
        <v>785</v>
      </c>
      <c r="B792" t="s">
        <v>6</v>
      </c>
      <c r="C792">
        <f t="shared" si="92"/>
        <v>1</v>
      </c>
      <c r="D792" s="2">
        <f t="shared" ca="1" si="93"/>
        <v>8.8283941201362848E-2</v>
      </c>
      <c r="E792" s="2">
        <f t="shared" ca="1" si="94"/>
        <v>0.91171605879863715</v>
      </c>
      <c r="F792" s="3">
        <f t="shared" ca="1" si="95"/>
        <v>0</v>
      </c>
      <c r="G792" s="3" t="b">
        <f t="shared" ca="1" si="89"/>
        <v>0</v>
      </c>
      <c r="H792" s="3" t="b">
        <f t="shared" ca="1" si="90"/>
        <v>0</v>
      </c>
      <c r="I792" s="3" t="b">
        <f t="shared" ca="1" si="91"/>
        <v>0</v>
      </c>
    </row>
    <row r="793" spans="1:9" x14ac:dyDescent="0.2">
      <c r="A793">
        <v>786</v>
      </c>
      <c r="B793" t="s">
        <v>5</v>
      </c>
      <c r="C793">
        <f t="shared" si="92"/>
        <v>0</v>
      </c>
      <c r="D793" s="2">
        <f t="shared" ca="1" si="93"/>
        <v>0.49033294038463349</v>
      </c>
      <c r="E793" s="2">
        <f t="shared" ca="1" si="94"/>
        <v>0.50966705961536651</v>
      </c>
      <c r="F793" s="3">
        <f t="shared" ca="1" si="95"/>
        <v>0</v>
      </c>
      <c r="G793" s="3" t="b">
        <f t="shared" ref="G793:G856" ca="1" si="96">$C793=F793</f>
        <v>1</v>
      </c>
      <c r="H793" s="3" t="b">
        <f t="shared" ca="1" si="90"/>
        <v>0</v>
      </c>
      <c r="I793" s="3" t="b">
        <f t="shared" ca="1" si="91"/>
        <v>0</v>
      </c>
    </row>
    <row r="794" spans="1:9" x14ac:dyDescent="0.2">
      <c r="A794">
        <v>787</v>
      </c>
      <c r="B794" t="s">
        <v>6</v>
      </c>
      <c r="C794">
        <f t="shared" si="92"/>
        <v>1</v>
      </c>
      <c r="D794" s="2">
        <f t="shared" ca="1" si="93"/>
        <v>0.8217563641396487</v>
      </c>
      <c r="E794" s="2">
        <f t="shared" ca="1" si="94"/>
        <v>0.1782436358603513</v>
      </c>
      <c r="F794" s="3">
        <f t="shared" ca="1" si="95"/>
        <v>1</v>
      </c>
      <c r="G794" s="3" t="b">
        <f t="shared" ca="1" si="96"/>
        <v>1</v>
      </c>
      <c r="H794" s="3" t="b">
        <f t="shared" ca="1" si="90"/>
        <v>1</v>
      </c>
      <c r="I794" s="3" t="b">
        <f t="shared" ca="1" si="91"/>
        <v>0</v>
      </c>
    </row>
    <row r="795" spans="1:9" x14ac:dyDescent="0.2">
      <c r="A795">
        <v>788</v>
      </c>
      <c r="B795" t="s">
        <v>5</v>
      </c>
      <c r="C795">
        <f t="shared" si="92"/>
        <v>0</v>
      </c>
      <c r="D795" s="2">
        <f t="shared" ca="1" si="93"/>
        <v>0.19270981339032056</v>
      </c>
      <c r="E795" s="2">
        <f t="shared" ca="1" si="94"/>
        <v>0.80729018660967944</v>
      </c>
      <c r="F795" s="3">
        <f t="shared" ca="1" si="95"/>
        <v>0</v>
      </c>
      <c r="G795" s="3" t="b">
        <f t="shared" ca="1" si="96"/>
        <v>1</v>
      </c>
      <c r="H795" s="3" t="b">
        <f t="shared" ca="1" si="90"/>
        <v>0</v>
      </c>
      <c r="I795" s="3" t="b">
        <f t="shared" ca="1" si="91"/>
        <v>0</v>
      </c>
    </row>
    <row r="796" spans="1:9" x14ac:dyDescent="0.2">
      <c r="A796">
        <v>789</v>
      </c>
      <c r="B796" t="s">
        <v>5</v>
      </c>
      <c r="C796">
        <f t="shared" si="92"/>
        <v>0</v>
      </c>
      <c r="D796" s="2">
        <f t="shared" ca="1" si="93"/>
        <v>0.44298002981412177</v>
      </c>
      <c r="E796" s="2">
        <f t="shared" ca="1" si="94"/>
        <v>0.55701997018587823</v>
      </c>
      <c r="F796" s="3">
        <f t="shared" ca="1" si="95"/>
        <v>0</v>
      </c>
      <c r="G796" s="3" t="b">
        <f t="shared" ca="1" si="96"/>
        <v>1</v>
      </c>
      <c r="H796" s="3" t="b">
        <f t="shared" ca="1" si="90"/>
        <v>0</v>
      </c>
      <c r="I796" s="3" t="b">
        <f t="shared" ca="1" si="91"/>
        <v>0</v>
      </c>
    </row>
    <row r="797" spans="1:9" x14ac:dyDescent="0.2">
      <c r="A797">
        <v>790</v>
      </c>
      <c r="B797" t="s">
        <v>6</v>
      </c>
      <c r="C797">
        <f t="shared" si="92"/>
        <v>1</v>
      </c>
      <c r="D797" s="2">
        <f t="shared" ca="1" si="93"/>
        <v>0.18495309043481012</v>
      </c>
      <c r="E797" s="2">
        <f t="shared" ca="1" si="94"/>
        <v>0.81504690956518988</v>
      </c>
      <c r="F797" s="3">
        <f t="shared" ca="1" si="95"/>
        <v>0</v>
      </c>
      <c r="G797" s="3" t="b">
        <f t="shared" ca="1" si="96"/>
        <v>0</v>
      </c>
      <c r="H797" s="3" t="b">
        <f t="shared" ca="1" si="90"/>
        <v>0</v>
      </c>
      <c r="I797" s="3" t="b">
        <f t="shared" ca="1" si="91"/>
        <v>0</v>
      </c>
    </row>
    <row r="798" spans="1:9" x14ac:dyDescent="0.2">
      <c r="A798">
        <v>791</v>
      </c>
      <c r="B798" t="s">
        <v>6</v>
      </c>
      <c r="C798">
        <f t="shared" si="92"/>
        <v>1</v>
      </c>
      <c r="D798" s="2">
        <f t="shared" ca="1" si="93"/>
        <v>0.6732039095365332</v>
      </c>
      <c r="E798" s="2">
        <f t="shared" ca="1" si="94"/>
        <v>0.3267960904634668</v>
      </c>
      <c r="F798" s="3">
        <f t="shared" ca="1" si="95"/>
        <v>1</v>
      </c>
      <c r="G798" s="3" t="b">
        <f t="shared" ca="1" si="96"/>
        <v>1</v>
      </c>
      <c r="H798" s="3" t="b">
        <f t="shared" ca="1" si="90"/>
        <v>1</v>
      </c>
      <c r="I798" s="3" t="b">
        <f t="shared" ca="1" si="91"/>
        <v>0</v>
      </c>
    </row>
    <row r="799" spans="1:9" x14ac:dyDescent="0.2">
      <c r="A799">
        <v>792</v>
      </c>
      <c r="B799" t="s">
        <v>5</v>
      </c>
      <c r="C799">
        <f t="shared" si="92"/>
        <v>0</v>
      </c>
      <c r="D799" s="2">
        <f t="shared" ca="1" si="93"/>
        <v>0.25576058655040956</v>
      </c>
      <c r="E799" s="2">
        <f t="shared" ca="1" si="94"/>
        <v>0.74423941344959044</v>
      </c>
      <c r="F799" s="3">
        <f t="shared" ca="1" si="95"/>
        <v>0</v>
      </c>
      <c r="G799" s="3" t="b">
        <f t="shared" ca="1" si="96"/>
        <v>1</v>
      </c>
      <c r="H799" s="3" t="b">
        <f t="shared" ca="1" si="90"/>
        <v>0</v>
      </c>
      <c r="I799" s="3" t="b">
        <f t="shared" ca="1" si="91"/>
        <v>0</v>
      </c>
    </row>
    <row r="800" spans="1:9" x14ac:dyDescent="0.2">
      <c r="A800">
        <v>793</v>
      </c>
      <c r="B800" t="s">
        <v>6</v>
      </c>
      <c r="C800">
        <f t="shared" si="92"/>
        <v>1</v>
      </c>
      <c r="D800" s="2">
        <f t="shared" ca="1" si="93"/>
        <v>0.29584062546721723</v>
      </c>
      <c r="E800" s="2">
        <f t="shared" ca="1" si="94"/>
        <v>0.70415937453278277</v>
      </c>
      <c r="F800" s="3">
        <f t="shared" ca="1" si="95"/>
        <v>0</v>
      </c>
      <c r="G800" s="3" t="b">
        <f t="shared" ca="1" si="96"/>
        <v>0</v>
      </c>
      <c r="H800" s="3" t="b">
        <f t="shared" ca="1" si="90"/>
        <v>0</v>
      </c>
      <c r="I800" s="3" t="b">
        <f t="shared" ca="1" si="91"/>
        <v>0</v>
      </c>
    </row>
    <row r="801" spans="1:9" x14ac:dyDescent="0.2">
      <c r="A801">
        <v>794</v>
      </c>
      <c r="B801" t="s">
        <v>5</v>
      </c>
      <c r="C801">
        <f t="shared" si="92"/>
        <v>0</v>
      </c>
      <c r="D801" s="2">
        <f t="shared" ca="1" si="93"/>
        <v>0.80473230232294179</v>
      </c>
      <c r="E801" s="2">
        <f t="shared" ca="1" si="94"/>
        <v>0.19526769767705821</v>
      </c>
      <c r="F801" s="3">
        <f t="shared" ca="1" si="95"/>
        <v>1</v>
      </c>
      <c r="G801" s="3" t="b">
        <f t="shared" ca="1" si="96"/>
        <v>0</v>
      </c>
      <c r="H801" s="3" t="b">
        <f t="shared" ca="1" si="90"/>
        <v>0</v>
      </c>
      <c r="I801" s="3" t="b">
        <f t="shared" ca="1" si="91"/>
        <v>1</v>
      </c>
    </row>
    <row r="802" spans="1:9" x14ac:dyDescent="0.2">
      <c r="A802">
        <v>795</v>
      </c>
      <c r="B802" t="s">
        <v>6</v>
      </c>
      <c r="C802">
        <f t="shared" si="92"/>
        <v>1</v>
      </c>
      <c r="D802" s="2">
        <f t="shared" ca="1" si="93"/>
        <v>0.86415776689634349</v>
      </c>
      <c r="E802" s="2">
        <f t="shared" ca="1" si="94"/>
        <v>0.13584223310365651</v>
      </c>
      <c r="F802" s="3">
        <f t="shared" ca="1" si="95"/>
        <v>1</v>
      </c>
      <c r="G802" s="3" t="b">
        <f t="shared" ca="1" si="96"/>
        <v>1</v>
      </c>
      <c r="H802" s="3" t="b">
        <f t="shared" ca="1" si="90"/>
        <v>1</v>
      </c>
      <c r="I802" s="3" t="b">
        <f t="shared" ca="1" si="91"/>
        <v>0</v>
      </c>
    </row>
    <row r="803" spans="1:9" x14ac:dyDescent="0.2">
      <c r="A803">
        <v>796</v>
      </c>
      <c r="B803" t="s">
        <v>5</v>
      </c>
      <c r="C803">
        <f t="shared" si="92"/>
        <v>0</v>
      </c>
      <c r="D803" s="2">
        <f t="shared" ca="1" si="93"/>
        <v>0.94617365227191175</v>
      </c>
      <c r="E803" s="2">
        <f t="shared" ca="1" si="94"/>
        <v>5.3826347728088253E-2</v>
      </c>
      <c r="F803" s="3">
        <f t="shared" ca="1" si="95"/>
        <v>1</v>
      </c>
      <c r="G803" s="3" t="b">
        <f t="shared" ca="1" si="96"/>
        <v>0</v>
      </c>
      <c r="H803" s="3" t="b">
        <f t="shared" ca="1" si="90"/>
        <v>0</v>
      </c>
      <c r="I803" s="3" t="b">
        <f t="shared" ca="1" si="91"/>
        <v>1</v>
      </c>
    </row>
    <row r="804" spans="1:9" x14ac:dyDescent="0.2">
      <c r="A804">
        <v>797</v>
      </c>
      <c r="B804" t="s">
        <v>5</v>
      </c>
      <c r="C804">
        <f t="shared" si="92"/>
        <v>0</v>
      </c>
      <c r="D804" s="2">
        <f t="shared" ca="1" si="93"/>
        <v>9.8999673416452993E-2</v>
      </c>
      <c r="E804" s="2">
        <f t="shared" ca="1" si="94"/>
        <v>0.90100032658354701</v>
      </c>
      <c r="F804" s="3">
        <f t="shared" ca="1" si="95"/>
        <v>0</v>
      </c>
      <c r="G804" s="3" t="b">
        <f t="shared" ca="1" si="96"/>
        <v>1</v>
      </c>
      <c r="H804" s="3" t="b">
        <f t="shared" ca="1" si="90"/>
        <v>0</v>
      </c>
      <c r="I804" s="3" t="b">
        <f t="shared" ca="1" si="91"/>
        <v>0</v>
      </c>
    </row>
    <row r="805" spans="1:9" x14ac:dyDescent="0.2">
      <c r="A805">
        <v>798</v>
      </c>
      <c r="B805" t="s">
        <v>6</v>
      </c>
      <c r="C805">
        <f t="shared" si="92"/>
        <v>1</v>
      </c>
      <c r="D805" s="2">
        <f t="shared" ca="1" si="93"/>
        <v>0.93646866570690235</v>
      </c>
      <c r="E805" s="2">
        <f t="shared" ca="1" si="94"/>
        <v>6.3531334293097652E-2</v>
      </c>
      <c r="F805" s="3">
        <f t="shared" ca="1" si="95"/>
        <v>1</v>
      </c>
      <c r="G805" s="3" t="b">
        <f t="shared" ca="1" si="96"/>
        <v>1</v>
      </c>
      <c r="H805" s="3" t="b">
        <f t="shared" ca="1" si="90"/>
        <v>1</v>
      </c>
      <c r="I805" s="3" t="b">
        <f t="shared" ca="1" si="91"/>
        <v>0</v>
      </c>
    </row>
    <row r="806" spans="1:9" x14ac:dyDescent="0.2">
      <c r="A806">
        <v>799</v>
      </c>
      <c r="B806" t="s">
        <v>6</v>
      </c>
      <c r="C806">
        <f t="shared" si="92"/>
        <v>1</v>
      </c>
      <c r="D806" s="2">
        <f t="shared" ca="1" si="93"/>
        <v>0.53489995142719393</v>
      </c>
      <c r="E806" s="2">
        <f t="shared" ca="1" si="94"/>
        <v>0.46510004857280607</v>
      </c>
      <c r="F806" s="3">
        <f t="shared" ca="1" si="95"/>
        <v>1</v>
      </c>
      <c r="G806" s="3" t="b">
        <f t="shared" ca="1" si="96"/>
        <v>1</v>
      </c>
      <c r="H806" s="3" t="b">
        <f t="shared" ca="1" si="90"/>
        <v>1</v>
      </c>
      <c r="I806" s="3" t="b">
        <f t="shared" ca="1" si="91"/>
        <v>0</v>
      </c>
    </row>
    <row r="807" spans="1:9" x14ac:dyDescent="0.2">
      <c r="A807">
        <v>800</v>
      </c>
      <c r="B807" t="s">
        <v>5</v>
      </c>
      <c r="C807">
        <f t="shared" si="92"/>
        <v>0</v>
      </c>
      <c r="D807" s="2">
        <f t="shared" ca="1" si="93"/>
        <v>3.6628674520899684E-2</v>
      </c>
      <c r="E807" s="2">
        <f t="shared" ca="1" si="94"/>
        <v>0.96337132547910032</v>
      </c>
      <c r="F807" s="3">
        <f t="shared" ca="1" si="95"/>
        <v>0</v>
      </c>
      <c r="G807" s="3" t="b">
        <f t="shared" ca="1" si="96"/>
        <v>1</v>
      </c>
      <c r="H807" s="3" t="b">
        <f t="shared" ca="1" si="90"/>
        <v>0</v>
      </c>
      <c r="I807" s="3" t="b">
        <f t="shared" ca="1" si="91"/>
        <v>0</v>
      </c>
    </row>
    <row r="808" spans="1:9" x14ac:dyDescent="0.2">
      <c r="A808">
        <v>801</v>
      </c>
      <c r="B808" t="s">
        <v>6</v>
      </c>
      <c r="C808">
        <f t="shared" si="92"/>
        <v>1</v>
      </c>
      <c r="D808" s="2">
        <f t="shared" ca="1" si="93"/>
        <v>0.80475474658401502</v>
      </c>
      <c r="E808" s="2">
        <f t="shared" ca="1" si="94"/>
        <v>0.19524525341598498</v>
      </c>
      <c r="F808" s="3">
        <f t="shared" ca="1" si="95"/>
        <v>1</v>
      </c>
      <c r="G808" s="3" t="b">
        <f t="shared" ca="1" si="96"/>
        <v>1</v>
      </c>
      <c r="H808" s="3" t="b">
        <f t="shared" ca="1" si="90"/>
        <v>1</v>
      </c>
      <c r="I808" s="3" t="b">
        <f t="shared" ca="1" si="91"/>
        <v>0</v>
      </c>
    </row>
    <row r="809" spans="1:9" x14ac:dyDescent="0.2">
      <c r="A809">
        <v>802</v>
      </c>
      <c r="B809" t="s">
        <v>5</v>
      </c>
      <c r="C809">
        <f t="shared" si="92"/>
        <v>0</v>
      </c>
      <c r="D809" s="2">
        <f t="shared" ca="1" si="93"/>
        <v>0.91105291075953909</v>
      </c>
      <c r="E809" s="2">
        <f t="shared" ca="1" si="94"/>
        <v>8.8947089240460908E-2</v>
      </c>
      <c r="F809" s="3">
        <f t="shared" ca="1" si="95"/>
        <v>1</v>
      </c>
      <c r="G809" s="3" t="b">
        <f t="shared" ca="1" si="96"/>
        <v>0</v>
      </c>
      <c r="H809" s="3" t="b">
        <f t="shared" ca="1" si="90"/>
        <v>0</v>
      </c>
      <c r="I809" s="3" t="b">
        <f t="shared" ca="1" si="91"/>
        <v>1</v>
      </c>
    </row>
    <row r="810" spans="1:9" x14ac:dyDescent="0.2">
      <c r="A810">
        <v>803</v>
      </c>
      <c r="B810" t="s">
        <v>6</v>
      </c>
      <c r="C810">
        <f t="shared" si="92"/>
        <v>1</v>
      </c>
      <c r="D810" s="2">
        <f t="shared" ca="1" si="93"/>
        <v>0.47360399637973738</v>
      </c>
      <c r="E810" s="2">
        <f t="shared" ca="1" si="94"/>
        <v>0.52639600362026262</v>
      </c>
      <c r="F810" s="3">
        <f t="shared" ca="1" si="95"/>
        <v>0</v>
      </c>
      <c r="G810" s="3" t="b">
        <f t="shared" ca="1" si="96"/>
        <v>0</v>
      </c>
      <c r="H810" s="3" t="b">
        <f t="shared" ca="1" si="90"/>
        <v>0</v>
      </c>
      <c r="I810" s="3" t="b">
        <f t="shared" ca="1" si="91"/>
        <v>0</v>
      </c>
    </row>
    <row r="811" spans="1:9" x14ac:dyDescent="0.2">
      <c r="A811">
        <v>804</v>
      </c>
      <c r="B811" t="s">
        <v>5</v>
      </c>
      <c r="C811">
        <f t="shared" si="92"/>
        <v>0</v>
      </c>
      <c r="D811" s="2">
        <f t="shared" ca="1" si="93"/>
        <v>5.3700579596314246E-2</v>
      </c>
      <c r="E811" s="2">
        <f t="shared" ca="1" si="94"/>
        <v>0.94629942040368575</v>
      </c>
      <c r="F811" s="3">
        <f t="shared" ca="1" si="95"/>
        <v>0</v>
      </c>
      <c r="G811" s="3" t="b">
        <f t="shared" ca="1" si="96"/>
        <v>1</v>
      </c>
      <c r="H811" s="3" t="b">
        <f t="shared" ca="1" si="90"/>
        <v>0</v>
      </c>
      <c r="I811" s="3" t="b">
        <f t="shared" ca="1" si="91"/>
        <v>0</v>
      </c>
    </row>
    <row r="812" spans="1:9" x14ac:dyDescent="0.2">
      <c r="A812">
        <v>805</v>
      </c>
      <c r="B812" t="s">
        <v>5</v>
      </c>
      <c r="C812">
        <f t="shared" si="92"/>
        <v>0</v>
      </c>
      <c r="D812" s="2">
        <f t="shared" ca="1" si="93"/>
        <v>0.13321563585669227</v>
      </c>
      <c r="E812" s="2">
        <f t="shared" ca="1" si="94"/>
        <v>0.86678436414330773</v>
      </c>
      <c r="F812" s="3">
        <f t="shared" ca="1" si="95"/>
        <v>0</v>
      </c>
      <c r="G812" s="3" t="b">
        <f t="shared" ca="1" si="96"/>
        <v>1</v>
      </c>
      <c r="H812" s="3" t="b">
        <f t="shared" ca="1" si="90"/>
        <v>0</v>
      </c>
      <c r="I812" s="3" t="b">
        <f t="shared" ca="1" si="91"/>
        <v>0</v>
      </c>
    </row>
    <row r="813" spans="1:9" x14ac:dyDescent="0.2">
      <c r="A813">
        <v>806</v>
      </c>
      <c r="B813" t="s">
        <v>6</v>
      </c>
      <c r="C813">
        <f t="shared" si="92"/>
        <v>1</v>
      </c>
      <c r="D813" s="2">
        <f t="shared" ca="1" si="93"/>
        <v>0.53614902049168234</v>
      </c>
      <c r="E813" s="2">
        <f t="shared" ca="1" si="94"/>
        <v>0.46385097950831766</v>
      </c>
      <c r="F813" s="3">
        <f t="shared" ca="1" si="95"/>
        <v>1</v>
      </c>
      <c r="G813" s="3" t="b">
        <f t="shared" ca="1" si="96"/>
        <v>1</v>
      </c>
      <c r="H813" s="3" t="b">
        <f t="shared" ca="1" si="90"/>
        <v>1</v>
      </c>
      <c r="I813" s="3" t="b">
        <f t="shared" ca="1" si="91"/>
        <v>0</v>
      </c>
    </row>
    <row r="814" spans="1:9" x14ac:dyDescent="0.2">
      <c r="A814">
        <v>807</v>
      </c>
      <c r="B814" t="s">
        <v>6</v>
      </c>
      <c r="C814">
        <f t="shared" si="92"/>
        <v>1</v>
      </c>
      <c r="D814" s="2">
        <f t="shared" ca="1" si="93"/>
        <v>0.40993359586777733</v>
      </c>
      <c r="E814" s="2">
        <f t="shared" ca="1" si="94"/>
        <v>0.59006640413222267</v>
      </c>
      <c r="F814" s="3">
        <f t="shared" ca="1" si="95"/>
        <v>0</v>
      </c>
      <c r="G814" s="3" t="b">
        <f t="shared" ca="1" si="96"/>
        <v>0</v>
      </c>
      <c r="H814" s="3" t="b">
        <f t="shared" ca="1" si="90"/>
        <v>0</v>
      </c>
      <c r="I814" s="3" t="b">
        <f t="shared" ca="1" si="91"/>
        <v>0</v>
      </c>
    </row>
    <row r="815" spans="1:9" x14ac:dyDescent="0.2">
      <c r="A815">
        <v>808</v>
      </c>
      <c r="B815" t="s">
        <v>5</v>
      </c>
      <c r="C815">
        <f t="shared" si="92"/>
        <v>0</v>
      </c>
      <c r="D815" s="2">
        <f t="shared" ca="1" si="93"/>
        <v>0.46123505405393184</v>
      </c>
      <c r="E815" s="2">
        <f t="shared" ca="1" si="94"/>
        <v>0.53876494594606816</v>
      </c>
      <c r="F815" s="3">
        <f t="shared" ca="1" si="95"/>
        <v>0</v>
      </c>
      <c r="G815" s="3" t="b">
        <f t="shared" ca="1" si="96"/>
        <v>1</v>
      </c>
      <c r="H815" s="3" t="b">
        <f t="shared" ca="1" si="90"/>
        <v>0</v>
      </c>
      <c r="I815" s="3" t="b">
        <f t="shared" ca="1" si="91"/>
        <v>0</v>
      </c>
    </row>
    <row r="816" spans="1:9" x14ac:dyDescent="0.2">
      <c r="A816">
        <v>809</v>
      </c>
      <c r="B816" t="s">
        <v>6</v>
      </c>
      <c r="C816">
        <f t="shared" si="92"/>
        <v>1</v>
      </c>
      <c r="D816" s="2">
        <f t="shared" ca="1" si="93"/>
        <v>0.92265083470962983</v>
      </c>
      <c r="E816" s="2">
        <f t="shared" ca="1" si="94"/>
        <v>7.734916529037017E-2</v>
      </c>
      <c r="F816" s="3">
        <f t="shared" ca="1" si="95"/>
        <v>1</v>
      </c>
      <c r="G816" s="3" t="b">
        <f t="shared" ca="1" si="96"/>
        <v>1</v>
      </c>
      <c r="H816" s="3" t="b">
        <f t="shared" ca="1" si="90"/>
        <v>1</v>
      </c>
      <c r="I816" s="3" t="b">
        <f t="shared" ca="1" si="91"/>
        <v>0</v>
      </c>
    </row>
    <row r="817" spans="1:9" x14ac:dyDescent="0.2">
      <c r="A817">
        <v>810</v>
      </c>
      <c r="B817" t="s">
        <v>5</v>
      </c>
      <c r="C817">
        <f t="shared" si="92"/>
        <v>0</v>
      </c>
      <c r="D817" s="2">
        <f t="shared" ca="1" si="93"/>
        <v>0.70394648484751532</v>
      </c>
      <c r="E817" s="2">
        <f t="shared" ca="1" si="94"/>
        <v>0.29605351515248468</v>
      </c>
      <c r="F817" s="3">
        <f t="shared" ca="1" si="95"/>
        <v>1</v>
      </c>
      <c r="G817" s="3" t="b">
        <f t="shared" ca="1" si="96"/>
        <v>0</v>
      </c>
      <c r="H817" s="3" t="b">
        <f t="shared" ca="1" si="90"/>
        <v>0</v>
      </c>
      <c r="I817" s="3" t="b">
        <f t="shared" ca="1" si="91"/>
        <v>1</v>
      </c>
    </row>
    <row r="818" spans="1:9" x14ac:dyDescent="0.2">
      <c r="A818">
        <v>811</v>
      </c>
      <c r="B818" t="s">
        <v>6</v>
      </c>
      <c r="C818">
        <f t="shared" si="92"/>
        <v>1</v>
      </c>
      <c r="D818" s="2">
        <f t="shared" ca="1" si="93"/>
        <v>2.5411601092735214E-2</v>
      </c>
      <c r="E818" s="2">
        <f t="shared" ca="1" si="94"/>
        <v>0.97458839890726479</v>
      </c>
      <c r="F818" s="3">
        <f t="shared" ca="1" si="95"/>
        <v>0</v>
      </c>
      <c r="G818" s="3" t="b">
        <f t="shared" ca="1" si="96"/>
        <v>0</v>
      </c>
      <c r="H818" s="3" t="b">
        <f t="shared" ca="1" si="90"/>
        <v>0</v>
      </c>
      <c r="I818" s="3" t="b">
        <f t="shared" ca="1" si="91"/>
        <v>0</v>
      </c>
    </row>
    <row r="819" spans="1:9" x14ac:dyDescent="0.2">
      <c r="A819">
        <v>812</v>
      </c>
      <c r="B819" t="s">
        <v>5</v>
      </c>
      <c r="C819">
        <f t="shared" si="92"/>
        <v>0</v>
      </c>
      <c r="D819" s="2">
        <f t="shared" ca="1" si="93"/>
        <v>0.68484934400062292</v>
      </c>
      <c r="E819" s="2">
        <f t="shared" ca="1" si="94"/>
        <v>0.31515065599937708</v>
      </c>
      <c r="F819" s="3">
        <f t="shared" ca="1" si="95"/>
        <v>1</v>
      </c>
      <c r="G819" s="3" t="b">
        <f t="shared" ca="1" si="96"/>
        <v>0</v>
      </c>
      <c r="H819" s="3" t="b">
        <f t="shared" ca="1" si="90"/>
        <v>0</v>
      </c>
      <c r="I819" s="3" t="b">
        <f t="shared" ca="1" si="91"/>
        <v>1</v>
      </c>
    </row>
    <row r="820" spans="1:9" x14ac:dyDescent="0.2">
      <c r="A820">
        <v>813</v>
      </c>
      <c r="B820" t="s">
        <v>5</v>
      </c>
      <c r="C820">
        <f t="shared" si="92"/>
        <v>0</v>
      </c>
      <c r="D820" s="2">
        <f t="shared" ca="1" si="93"/>
        <v>0.1869721503984394</v>
      </c>
      <c r="E820" s="2">
        <f t="shared" ca="1" si="94"/>
        <v>0.8130278496015606</v>
      </c>
      <c r="F820" s="3">
        <f t="shared" ca="1" si="95"/>
        <v>0</v>
      </c>
      <c r="G820" s="3" t="b">
        <f t="shared" ca="1" si="96"/>
        <v>1</v>
      </c>
      <c r="H820" s="3" t="b">
        <f t="shared" ref="H820:H883" ca="1" si="97">IF(AND(B820="Gato",F820 = 1),TRUE,FALSE)</f>
        <v>0</v>
      </c>
      <c r="I820" s="3" t="b">
        <f t="shared" ref="I820:I883" ca="1" si="98">IF(AND(B820="Perro",F820 = 1),TRUE,FALSE)</f>
        <v>0</v>
      </c>
    </row>
    <row r="821" spans="1:9" x14ac:dyDescent="0.2">
      <c r="A821">
        <v>814</v>
      </c>
      <c r="B821" t="s">
        <v>6</v>
      </c>
      <c r="C821">
        <f t="shared" si="92"/>
        <v>1</v>
      </c>
      <c r="D821" s="2">
        <f t="shared" ca="1" si="93"/>
        <v>0.36827671741334134</v>
      </c>
      <c r="E821" s="2">
        <f t="shared" ca="1" si="94"/>
        <v>0.63172328258665866</v>
      </c>
      <c r="F821" s="3">
        <f t="shared" ca="1" si="95"/>
        <v>0</v>
      </c>
      <c r="G821" s="3" t="b">
        <f t="shared" ca="1" si="96"/>
        <v>0</v>
      </c>
      <c r="H821" s="3" t="b">
        <f t="shared" ca="1" si="97"/>
        <v>0</v>
      </c>
      <c r="I821" s="3" t="b">
        <f t="shared" ca="1" si="98"/>
        <v>0</v>
      </c>
    </row>
    <row r="822" spans="1:9" x14ac:dyDescent="0.2">
      <c r="A822">
        <v>815</v>
      </c>
      <c r="B822" t="s">
        <v>6</v>
      </c>
      <c r="C822">
        <f t="shared" si="92"/>
        <v>1</v>
      </c>
      <c r="D822" s="2">
        <f t="shared" ca="1" si="93"/>
        <v>0.98029201188294546</v>
      </c>
      <c r="E822" s="2">
        <f t="shared" ca="1" si="94"/>
        <v>1.9707988117054542E-2</v>
      </c>
      <c r="F822" s="3">
        <f t="shared" ca="1" si="95"/>
        <v>1</v>
      </c>
      <c r="G822" s="3" t="b">
        <f t="shared" ca="1" si="96"/>
        <v>1</v>
      </c>
      <c r="H822" s="3" t="b">
        <f t="shared" ca="1" si="97"/>
        <v>1</v>
      </c>
      <c r="I822" s="3" t="b">
        <f t="shared" ca="1" si="98"/>
        <v>0</v>
      </c>
    </row>
    <row r="823" spans="1:9" x14ac:dyDescent="0.2">
      <c r="A823">
        <v>816</v>
      </c>
      <c r="B823" t="s">
        <v>5</v>
      </c>
      <c r="C823">
        <f t="shared" si="92"/>
        <v>0</v>
      </c>
      <c r="D823" s="2">
        <f t="shared" ca="1" si="93"/>
        <v>0.50756112701413691</v>
      </c>
      <c r="E823" s="2">
        <f t="shared" ca="1" si="94"/>
        <v>0.49243887298586309</v>
      </c>
      <c r="F823" s="3">
        <f t="shared" ca="1" si="95"/>
        <v>1</v>
      </c>
      <c r="G823" s="3" t="b">
        <f t="shared" ca="1" si="96"/>
        <v>0</v>
      </c>
      <c r="H823" s="3" t="b">
        <f t="shared" ca="1" si="97"/>
        <v>0</v>
      </c>
      <c r="I823" s="3" t="b">
        <f t="shared" ca="1" si="98"/>
        <v>1</v>
      </c>
    </row>
    <row r="824" spans="1:9" x14ac:dyDescent="0.2">
      <c r="A824">
        <v>817</v>
      </c>
      <c r="B824" t="s">
        <v>6</v>
      </c>
      <c r="C824">
        <f t="shared" si="92"/>
        <v>1</v>
      </c>
      <c r="D824" s="2">
        <f t="shared" ca="1" si="93"/>
        <v>0.68346732630496398</v>
      </c>
      <c r="E824" s="2">
        <f t="shared" ca="1" si="94"/>
        <v>0.31653267369503602</v>
      </c>
      <c r="F824" s="3">
        <f t="shared" ca="1" si="95"/>
        <v>1</v>
      </c>
      <c r="G824" s="3" t="b">
        <f t="shared" ca="1" si="96"/>
        <v>1</v>
      </c>
      <c r="H824" s="3" t="b">
        <f t="shared" ca="1" si="97"/>
        <v>1</v>
      </c>
      <c r="I824" s="3" t="b">
        <f t="shared" ca="1" si="98"/>
        <v>0</v>
      </c>
    </row>
    <row r="825" spans="1:9" x14ac:dyDescent="0.2">
      <c r="A825">
        <v>818</v>
      </c>
      <c r="B825" t="s">
        <v>5</v>
      </c>
      <c r="C825">
        <f t="shared" si="92"/>
        <v>0</v>
      </c>
      <c r="D825" s="2">
        <f t="shared" ca="1" si="93"/>
        <v>0.14157942936060097</v>
      </c>
      <c r="E825" s="2">
        <f t="shared" ca="1" si="94"/>
        <v>0.85842057063939903</v>
      </c>
      <c r="F825" s="3">
        <f t="shared" ca="1" si="95"/>
        <v>0</v>
      </c>
      <c r="G825" s="3" t="b">
        <f t="shared" ca="1" si="96"/>
        <v>1</v>
      </c>
      <c r="H825" s="3" t="b">
        <f t="shared" ca="1" si="97"/>
        <v>0</v>
      </c>
      <c r="I825" s="3" t="b">
        <f t="shared" ca="1" si="98"/>
        <v>0</v>
      </c>
    </row>
    <row r="826" spans="1:9" x14ac:dyDescent="0.2">
      <c r="A826">
        <v>819</v>
      </c>
      <c r="B826" t="s">
        <v>6</v>
      </c>
      <c r="C826">
        <f t="shared" si="92"/>
        <v>1</v>
      </c>
      <c r="D826" s="2">
        <f t="shared" ca="1" si="93"/>
        <v>0.69507581343096636</v>
      </c>
      <c r="E826" s="2">
        <f t="shared" ca="1" si="94"/>
        <v>0.30492418656903364</v>
      </c>
      <c r="F826" s="3">
        <f t="shared" ca="1" si="95"/>
        <v>1</v>
      </c>
      <c r="G826" s="3" t="b">
        <f t="shared" ca="1" si="96"/>
        <v>1</v>
      </c>
      <c r="H826" s="3" t="b">
        <f t="shared" ca="1" si="97"/>
        <v>1</v>
      </c>
      <c r="I826" s="3" t="b">
        <f t="shared" ca="1" si="98"/>
        <v>0</v>
      </c>
    </row>
    <row r="827" spans="1:9" x14ac:dyDescent="0.2">
      <c r="A827">
        <v>820</v>
      </c>
      <c r="B827" t="s">
        <v>5</v>
      </c>
      <c r="C827">
        <f t="shared" si="92"/>
        <v>0</v>
      </c>
      <c r="D827" s="2">
        <f t="shared" ca="1" si="93"/>
        <v>0.57226785698603189</v>
      </c>
      <c r="E827" s="2">
        <f t="shared" ca="1" si="94"/>
        <v>0.42773214301396811</v>
      </c>
      <c r="F827" s="3">
        <f t="shared" ca="1" si="95"/>
        <v>1</v>
      </c>
      <c r="G827" s="3" t="b">
        <f t="shared" ca="1" si="96"/>
        <v>0</v>
      </c>
      <c r="H827" s="3" t="b">
        <f t="shared" ca="1" si="97"/>
        <v>0</v>
      </c>
      <c r="I827" s="3" t="b">
        <f t="shared" ca="1" si="98"/>
        <v>1</v>
      </c>
    </row>
    <row r="828" spans="1:9" x14ac:dyDescent="0.2">
      <c r="A828">
        <v>821</v>
      </c>
      <c r="B828" t="s">
        <v>5</v>
      </c>
      <c r="C828">
        <f t="shared" si="92"/>
        <v>0</v>
      </c>
      <c r="D828" s="2">
        <f t="shared" ca="1" si="93"/>
        <v>0.10358991968989417</v>
      </c>
      <c r="E828" s="2">
        <f t="shared" ca="1" si="94"/>
        <v>0.89641008031010583</v>
      </c>
      <c r="F828" s="3">
        <f t="shared" ca="1" si="95"/>
        <v>0</v>
      </c>
      <c r="G828" s="3" t="b">
        <f t="shared" ca="1" si="96"/>
        <v>1</v>
      </c>
      <c r="H828" s="3" t="b">
        <f t="shared" ca="1" si="97"/>
        <v>0</v>
      </c>
      <c r="I828" s="3" t="b">
        <f t="shared" ca="1" si="98"/>
        <v>0</v>
      </c>
    </row>
    <row r="829" spans="1:9" x14ac:dyDescent="0.2">
      <c r="A829">
        <v>822</v>
      </c>
      <c r="B829" t="s">
        <v>6</v>
      </c>
      <c r="C829">
        <f t="shared" si="92"/>
        <v>1</v>
      </c>
      <c r="D829" s="2">
        <f t="shared" ca="1" si="93"/>
        <v>0.34879922393518259</v>
      </c>
      <c r="E829" s="2">
        <f t="shared" ca="1" si="94"/>
        <v>0.65120077606481741</v>
      </c>
      <c r="F829" s="3">
        <f t="shared" ca="1" si="95"/>
        <v>0</v>
      </c>
      <c r="G829" s="3" t="b">
        <f t="shared" ca="1" si="96"/>
        <v>0</v>
      </c>
      <c r="H829" s="3" t="b">
        <f t="shared" ca="1" si="97"/>
        <v>0</v>
      </c>
      <c r="I829" s="3" t="b">
        <f t="shared" ca="1" si="98"/>
        <v>0</v>
      </c>
    </row>
    <row r="830" spans="1:9" x14ac:dyDescent="0.2">
      <c r="A830">
        <v>823</v>
      </c>
      <c r="B830" t="s">
        <v>6</v>
      </c>
      <c r="C830">
        <f t="shared" si="92"/>
        <v>1</v>
      </c>
      <c r="D830" s="2">
        <f t="shared" ca="1" si="93"/>
        <v>0.51675028400718248</v>
      </c>
      <c r="E830" s="2">
        <f t="shared" ca="1" si="94"/>
        <v>0.48324971599281752</v>
      </c>
      <c r="F830" s="3">
        <f t="shared" ca="1" si="95"/>
        <v>1</v>
      </c>
      <c r="G830" s="3" t="b">
        <f t="shared" ca="1" si="96"/>
        <v>1</v>
      </c>
      <c r="H830" s="3" t="b">
        <f t="shared" ca="1" si="97"/>
        <v>1</v>
      </c>
      <c r="I830" s="3" t="b">
        <f t="shared" ca="1" si="98"/>
        <v>0</v>
      </c>
    </row>
    <row r="831" spans="1:9" x14ac:dyDescent="0.2">
      <c r="A831">
        <v>824</v>
      </c>
      <c r="B831" t="s">
        <v>5</v>
      </c>
      <c r="C831">
        <f t="shared" si="92"/>
        <v>0</v>
      </c>
      <c r="D831" s="2">
        <f t="shared" ca="1" si="93"/>
        <v>0.18203335660790898</v>
      </c>
      <c r="E831" s="2">
        <f t="shared" ca="1" si="94"/>
        <v>0.81796664339209102</v>
      </c>
      <c r="F831" s="3">
        <f t="shared" ca="1" si="95"/>
        <v>0</v>
      </c>
      <c r="G831" s="3" t="b">
        <f t="shared" ca="1" si="96"/>
        <v>1</v>
      </c>
      <c r="H831" s="3" t="b">
        <f t="shared" ca="1" si="97"/>
        <v>0</v>
      </c>
      <c r="I831" s="3" t="b">
        <f t="shared" ca="1" si="98"/>
        <v>0</v>
      </c>
    </row>
    <row r="832" spans="1:9" x14ac:dyDescent="0.2">
      <c r="A832">
        <v>825</v>
      </c>
      <c r="B832" t="s">
        <v>6</v>
      </c>
      <c r="C832">
        <f t="shared" si="92"/>
        <v>1</v>
      </c>
      <c r="D832" s="2">
        <f t="shared" ca="1" si="93"/>
        <v>0.55101607191903923</v>
      </c>
      <c r="E832" s="2">
        <f t="shared" ca="1" si="94"/>
        <v>0.44898392808096077</v>
      </c>
      <c r="F832" s="3">
        <f t="shared" ca="1" si="95"/>
        <v>1</v>
      </c>
      <c r="G832" s="3" t="b">
        <f t="shared" ca="1" si="96"/>
        <v>1</v>
      </c>
      <c r="H832" s="3" t="b">
        <f t="shared" ca="1" si="97"/>
        <v>1</v>
      </c>
      <c r="I832" s="3" t="b">
        <f t="shared" ca="1" si="98"/>
        <v>0</v>
      </c>
    </row>
    <row r="833" spans="1:9" x14ac:dyDescent="0.2">
      <c r="A833">
        <v>826</v>
      </c>
      <c r="B833" t="s">
        <v>5</v>
      </c>
      <c r="C833">
        <f t="shared" si="92"/>
        <v>0</v>
      </c>
      <c r="D833" s="2">
        <f t="shared" ca="1" si="93"/>
        <v>0.22639293860349508</v>
      </c>
      <c r="E833" s="2">
        <f t="shared" ca="1" si="94"/>
        <v>0.77360706139650492</v>
      </c>
      <c r="F833" s="3">
        <f t="shared" ca="1" si="95"/>
        <v>0</v>
      </c>
      <c r="G833" s="3" t="b">
        <f t="shared" ca="1" si="96"/>
        <v>1</v>
      </c>
      <c r="H833" s="3" t="b">
        <f t="shared" ca="1" si="97"/>
        <v>0</v>
      </c>
      <c r="I833" s="3" t="b">
        <f t="shared" ca="1" si="98"/>
        <v>0</v>
      </c>
    </row>
    <row r="834" spans="1:9" x14ac:dyDescent="0.2">
      <c r="A834">
        <v>827</v>
      </c>
      <c r="B834" t="s">
        <v>6</v>
      </c>
      <c r="C834">
        <f t="shared" si="92"/>
        <v>1</v>
      </c>
      <c r="D834" s="2">
        <f t="shared" ca="1" si="93"/>
        <v>0.22195369212856086</v>
      </c>
      <c r="E834" s="2">
        <f t="shared" ca="1" si="94"/>
        <v>0.77804630787143914</v>
      </c>
      <c r="F834" s="3">
        <f t="shared" ca="1" si="95"/>
        <v>0</v>
      </c>
      <c r="G834" s="3" t="b">
        <f t="shared" ca="1" si="96"/>
        <v>0</v>
      </c>
      <c r="H834" s="3" t="b">
        <f t="shared" ca="1" si="97"/>
        <v>0</v>
      </c>
      <c r="I834" s="3" t="b">
        <f t="shared" ca="1" si="98"/>
        <v>0</v>
      </c>
    </row>
    <row r="835" spans="1:9" x14ac:dyDescent="0.2">
      <c r="A835">
        <v>828</v>
      </c>
      <c r="B835" t="s">
        <v>5</v>
      </c>
      <c r="C835">
        <f t="shared" si="92"/>
        <v>0</v>
      </c>
      <c r="D835" s="2">
        <f t="shared" ca="1" si="93"/>
        <v>0.63330216818662066</v>
      </c>
      <c r="E835" s="2">
        <f t="shared" ca="1" si="94"/>
        <v>0.36669783181337934</v>
      </c>
      <c r="F835" s="3">
        <f t="shared" ca="1" si="95"/>
        <v>1</v>
      </c>
      <c r="G835" s="3" t="b">
        <f t="shared" ca="1" si="96"/>
        <v>0</v>
      </c>
      <c r="H835" s="3" t="b">
        <f t="shared" ca="1" si="97"/>
        <v>0</v>
      </c>
      <c r="I835" s="3" t="b">
        <f t="shared" ca="1" si="98"/>
        <v>1</v>
      </c>
    </row>
    <row r="836" spans="1:9" x14ac:dyDescent="0.2">
      <c r="A836">
        <v>829</v>
      </c>
      <c r="B836" t="s">
        <v>5</v>
      </c>
      <c r="C836">
        <f t="shared" si="92"/>
        <v>0</v>
      </c>
      <c r="D836" s="2">
        <f t="shared" ca="1" si="93"/>
        <v>0.48931363310683085</v>
      </c>
      <c r="E836" s="2">
        <f t="shared" ca="1" si="94"/>
        <v>0.51068636689316915</v>
      </c>
      <c r="F836" s="3">
        <f t="shared" ca="1" si="95"/>
        <v>0</v>
      </c>
      <c r="G836" s="3" t="b">
        <f t="shared" ca="1" si="96"/>
        <v>1</v>
      </c>
      <c r="H836" s="3" t="b">
        <f t="shared" ca="1" si="97"/>
        <v>0</v>
      </c>
      <c r="I836" s="3" t="b">
        <f t="shared" ca="1" si="98"/>
        <v>0</v>
      </c>
    </row>
    <row r="837" spans="1:9" x14ac:dyDescent="0.2">
      <c r="A837">
        <v>830</v>
      </c>
      <c r="B837" t="s">
        <v>6</v>
      </c>
      <c r="C837">
        <f t="shared" si="92"/>
        <v>1</v>
      </c>
      <c r="D837" s="2">
        <f t="shared" ca="1" si="93"/>
        <v>0.68129015897432643</v>
      </c>
      <c r="E837" s="2">
        <f t="shared" ca="1" si="94"/>
        <v>0.31870984102567357</v>
      </c>
      <c r="F837" s="3">
        <f t="shared" ca="1" si="95"/>
        <v>1</v>
      </c>
      <c r="G837" s="3" t="b">
        <f t="shared" ca="1" si="96"/>
        <v>1</v>
      </c>
      <c r="H837" s="3" t="b">
        <f t="shared" ca="1" si="97"/>
        <v>1</v>
      </c>
      <c r="I837" s="3" t="b">
        <f t="shared" ca="1" si="98"/>
        <v>0</v>
      </c>
    </row>
    <row r="838" spans="1:9" x14ac:dyDescent="0.2">
      <c r="A838">
        <v>831</v>
      </c>
      <c r="B838" t="s">
        <v>6</v>
      </c>
      <c r="C838">
        <f t="shared" si="92"/>
        <v>1</v>
      </c>
      <c r="D838" s="2">
        <f t="shared" ca="1" si="93"/>
        <v>0.22590111853716655</v>
      </c>
      <c r="E838" s="2">
        <f t="shared" ca="1" si="94"/>
        <v>0.77409888146283345</v>
      </c>
      <c r="F838" s="3">
        <f t="shared" ca="1" si="95"/>
        <v>0</v>
      </c>
      <c r="G838" s="3" t="b">
        <f t="shared" ca="1" si="96"/>
        <v>0</v>
      </c>
      <c r="H838" s="3" t="b">
        <f t="shared" ca="1" si="97"/>
        <v>0</v>
      </c>
      <c r="I838" s="3" t="b">
        <f t="shared" ca="1" si="98"/>
        <v>0</v>
      </c>
    </row>
    <row r="839" spans="1:9" x14ac:dyDescent="0.2">
      <c r="A839">
        <v>832</v>
      </c>
      <c r="B839" t="s">
        <v>5</v>
      </c>
      <c r="C839">
        <f t="shared" si="92"/>
        <v>0</v>
      </c>
      <c r="D839" s="2">
        <f t="shared" ca="1" si="93"/>
        <v>0.72602039104275107</v>
      </c>
      <c r="E839" s="2">
        <f t="shared" ca="1" si="94"/>
        <v>0.27397960895724893</v>
      </c>
      <c r="F839" s="3">
        <f t="shared" ca="1" si="95"/>
        <v>1</v>
      </c>
      <c r="G839" s="3" t="b">
        <f t="shared" ca="1" si="96"/>
        <v>0</v>
      </c>
      <c r="H839" s="3" t="b">
        <f t="shared" ca="1" si="97"/>
        <v>0</v>
      </c>
      <c r="I839" s="3" t="b">
        <f t="shared" ca="1" si="98"/>
        <v>1</v>
      </c>
    </row>
    <row r="840" spans="1:9" x14ac:dyDescent="0.2">
      <c r="A840">
        <v>833</v>
      </c>
      <c r="B840" t="s">
        <v>6</v>
      </c>
      <c r="C840">
        <f t="shared" si="92"/>
        <v>1</v>
      </c>
      <c r="D840" s="2">
        <f t="shared" ca="1" si="93"/>
        <v>0.98608771051955946</v>
      </c>
      <c r="E840" s="2">
        <f t="shared" ca="1" si="94"/>
        <v>1.3912289480440543E-2</v>
      </c>
      <c r="F840" s="3">
        <f t="shared" ca="1" si="95"/>
        <v>1</v>
      </c>
      <c r="G840" s="3" t="b">
        <f t="shared" ca="1" si="96"/>
        <v>1</v>
      </c>
      <c r="H840" s="3" t="b">
        <f t="shared" ca="1" si="97"/>
        <v>1</v>
      </c>
      <c r="I840" s="3" t="b">
        <f t="shared" ca="1" si="98"/>
        <v>0</v>
      </c>
    </row>
    <row r="841" spans="1:9" x14ac:dyDescent="0.2">
      <c r="A841">
        <v>834</v>
      </c>
      <c r="B841" t="s">
        <v>5</v>
      </c>
      <c r="C841">
        <f t="shared" ref="C841:C904" si="99">IF(B841="Perro",0,1)</f>
        <v>0</v>
      </c>
      <c r="D841" s="2">
        <f t="shared" ref="D841:D904" ca="1" si="100">RAND()</f>
        <v>0.51680478794878892</v>
      </c>
      <c r="E841" s="2">
        <f t="shared" ref="E841:E904" ca="1" si="101">1-D841</f>
        <v>0.48319521205121108</v>
      </c>
      <c r="F841" s="3">
        <f t="shared" ref="F841:F904" ca="1" si="102">IF($D841&gt;$C$2,1,0)</f>
        <v>1</v>
      </c>
      <c r="G841" s="3" t="b">
        <f t="shared" ca="1" si="96"/>
        <v>0</v>
      </c>
      <c r="H841" s="3" t="b">
        <f t="shared" ca="1" si="97"/>
        <v>0</v>
      </c>
      <c r="I841" s="3" t="b">
        <f t="shared" ca="1" si="98"/>
        <v>1</v>
      </c>
    </row>
    <row r="842" spans="1:9" x14ac:dyDescent="0.2">
      <c r="A842">
        <v>835</v>
      </c>
      <c r="B842" t="s">
        <v>6</v>
      </c>
      <c r="C842">
        <f t="shared" si="99"/>
        <v>1</v>
      </c>
      <c r="D842" s="2">
        <f t="shared" ca="1" si="100"/>
        <v>8.1878126171357701E-2</v>
      </c>
      <c r="E842" s="2">
        <f t="shared" ca="1" si="101"/>
        <v>0.9181218738286423</v>
      </c>
      <c r="F842" s="3">
        <f t="shared" ca="1" si="102"/>
        <v>0</v>
      </c>
      <c r="G842" s="3" t="b">
        <f t="shared" ca="1" si="96"/>
        <v>0</v>
      </c>
      <c r="H842" s="3" t="b">
        <f t="shared" ca="1" si="97"/>
        <v>0</v>
      </c>
      <c r="I842" s="3" t="b">
        <f t="shared" ca="1" si="98"/>
        <v>0</v>
      </c>
    </row>
    <row r="843" spans="1:9" x14ac:dyDescent="0.2">
      <c r="A843">
        <v>836</v>
      </c>
      <c r="B843" t="s">
        <v>5</v>
      </c>
      <c r="C843">
        <f t="shared" si="99"/>
        <v>0</v>
      </c>
      <c r="D843" s="2">
        <f t="shared" ca="1" si="100"/>
        <v>0.29681284121521279</v>
      </c>
      <c r="E843" s="2">
        <f t="shared" ca="1" si="101"/>
        <v>0.70318715878478721</v>
      </c>
      <c r="F843" s="3">
        <f t="shared" ca="1" si="102"/>
        <v>0</v>
      </c>
      <c r="G843" s="3" t="b">
        <f t="shared" ca="1" si="96"/>
        <v>1</v>
      </c>
      <c r="H843" s="3" t="b">
        <f t="shared" ca="1" si="97"/>
        <v>0</v>
      </c>
      <c r="I843" s="3" t="b">
        <f t="shared" ca="1" si="98"/>
        <v>0</v>
      </c>
    </row>
    <row r="844" spans="1:9" x14ac:dyDescent="0.2">
      <c r="A844">
        <v>837</v>
      </c>
      <c r="B844" t="s">
        <v>5</v>
      </c>
      <c r="C844">
        <f t="shared" si="99"/>
        <v>0</v>
      </c>
      <c r="D844" s="2">
        <f t="shared" ca="1" si="100"/>
        <v>0.53156139714224315</v>
      </c>
      <c r="E844" s="2">
        <f t="shared" ca="1" si="101"/>
        <v>0.46843860285775685</v>
      </c>
      <c r="F844" s="3">
        <f t="shared" ca="1" si="102"/>
        <v>1</v>
      </c>
      <c r="G844" s="3" t="b">
        <f t="shared" ca="1" si="96"/>
        <v>0</v>
      </c>
      <c r="H844" s="3" t="b">
        <f t="shared" ca="1" si="97"/>
        <v>0</v>
      </c>
      <c r="I844" s="3" t="b">
        <f t="shared" ca="1" si="98"/>
        <v>1</v>
      </c>
    </row>
    <row r="845" spans="1:9" x14ac:dyDescent="0.2">
      <c r="A845">
        <v>838</v>
      </c>
      <c r="B845" t="s">
        <v>6</v>
      </c>
      <c r="C845">
        <f t="shared" si="99"/>
        <v>1</v>
      </c>
      <c r="D845" s="2">
        <f t="shared" ca="1" si="100"/>
        <v>0.46390568440086721</v>
      </c>
      <c r="E845" s="2">
        <f t="shared" ca="1" si="101"/>
        <v>0.53609431559913279</v>
      </c>
      <c r="F845" s="3">
        <f t="shared" ca="1" si="102"/>
        <v>0</v>
      </c>
      <c r="G845" s="3" t="b">
        <f t="shared" ca="1" si="96"/>
        <v>0</v>
      </c>
      <c r="H845" s="3" t="b">
        <f t="shared" ca="1" si="97"/>
        <v>0</v>
      </c>
      <c r="I845" s="3" t="b">
        <f t="shared" ca="1" si="98"/>
        <v>0</v>
      </c>
    </row>
    <row r="846" spans="1:9" x14ac:dyDescent="0.2">
      <c r="A846">
        <v>839</v>
      </c>
      <c r="B846" t="s">
        <v>6</v>
      </c>
      <c r="C846">
        <f t="shared" si="99"/>
        <v>1</v>
      </c>
      <c r="D846" s="2">
        <f t="shared" ca="1" si="100"/>
        <v>8.169813850226304E-3</v>
      </c>
      <c r="E846" s="2">
        <f t="shared" ca="1" si="101"/>
        <v>0.9918301861497737</v>
      </c>
      <c r="F846" s="3">
        <f t="shared" ca="1" si="102"/>
        <v>0</v>
      </c>
      <c r="G846" s="3" t="b">
        <f t="shared" ca="1" si="96"/>
        <v>0</v>
      </c>
      <c r="H846" s="3" t="b">
        <f t="shared" ca="1" si="97"/>
        <v>0</v>
      </c>
      <c r="I846" s="3" t="b">
        <f t="shared" ca="1" si="98"/>
        <v>0</v>
      </c>
    </row>
    <row r="847" spans="1:9" x14ac:dyDescent="0.2">
      <c r="A847">
        <v>840</v>
      </c>
      <c r="B847" t="s">
        <v>5</v>
      </c>
      <c r="C847">
        <f t="shared" si="99"/>
        <v>0</v>
      </c>
      <c r="D847" s="2">
        <f t="shared" ca="1" si="100"/>
        <v>0.78070263081433089</v>
      </c>
      <c r="E847" s="2">
        <f t="shared" ca="1" si="101"/>
        <v>0.21929736918566911</v>
      </c>
      <c r="F847" s="3">
        <f t="shared" ca="1" si="102"/>
        <v>1</v>
      </c>
      <c r="G847" s="3" t="b">
        <f t="shared" ca="1" si="96"/>
        <v>0</v>
      </c>
      <c r="H847" s="3" t="b">
        <f t="shared" ca="1" si="97"/>
        <v>0</v>
      </c>
      <c r="I847" s="3" t="b">
        <f t="shared" ca="1" si="98"/>
        <v>1</v>
      </c>
    </row>
    <row r="848" spans="1:9" x14ac:dyDescent="0.2">
      <c r="A848">
        <v>841</v>
      </c>
      <c r="B848" t="s">
        <v>6</v>
      </c>
      <c r="C848">
        <f t="shared" si="99"/>
        <v>1</v>
      </c>
      <c r="D848" s="2">
        <f t="shared" ca="1" si="100"/>
        <v>1.5734729777603818E-2</v>
      </c>
      <c r="E848" s="2">
        <f t="shared" ca="1" si="101"/>
        <v>0.98426527022239618</v>
      </c>
      <c r="F848" s="3">
        <f t="shared" ca="1" si="102"/>
        <v>0</v>
      </c>
      <c r="G848" s="3" t="b">
        <f t="shared" ca="1" si="96"/>
        <v>0</v>
      </c>
      <c r="H848" s="3" t="b">
        <f t="shared" ca="1" si="97"/>
        <v>0</v>
      </c>
      <c r="I848" s="3" t="b">
        <f t="shared" ca="1" si="98"/>
        <v>0</v>
      </c>
    </row>
    <row r="849" spans="1:9" x14ac:dyDescent="0.2">
      <c r="A849">
        <v>842</v>
      </c>
      <c r="B849" t="s">
        <v>5</v>
      </c>
      <c r="C849">
        <f t="shared" si="99"/>
        <v>0</v>
      </c>
      <c r="D849" s="2">
        <f t="shared" ca="1" si="100"/>
        <v>0.88796344038758035</v>
      </c>
      <c r="E849" s="2">
        <f t="shared" ca="1" si="101"/>
        <v>0.11203655961241965</v>
      </c>
      <c r="F849" s="3">
        <f t="shared" ca="1" si="102"/>
        <v>1</v>
      </c>
      <c r="G849" s="3" t="b">
        <f t="shared" ca="1" si="96"/>
        <v>0</v>
      </c>
      <c r="H849" s="3" t="b">
        <f t="shared" ca="1" si="97"/>
        <v>0</v>
      </c>
      <c r="I849" s="3" t="b">
        <f t="shared" ca="1" si="98"/>
        <v>1</v>
      </c>
    </row>
    <row r="850" spans="1:9" x14ac:dyDescent="0.2">
      <c r="A850">
        <v>843</v>
      </c>
      <c r="B850" t="s">
        <v>6</v>
      </c>
      <c r="C850">
        <f t="shared" si="99"/>
        <v>1</v>
      </c>
      <c r="D850" s="2">
        <f t="shared" ca="1" si="100"/>
        <v>0.26607315507716212</v>
      </c>
      <c r="E850" s="2">
        <f t="shared" ca="1" si="101"/>
        <v>0.73392684492283788</v>
      </c>
      <c r="F850" s="3">
        <f t="shared" ca="1" si="102"/>
        <v>0</v>
      </c>
      <c r="G850" s="3" t="b">
        <f t="shared" ca="1" si="96"/>
        <v>0</v>
      </c>
      <c r="H850" s="3" t="b">
        <f t="shared" ca="1" si="97"/>
        <v>0</v>
      </c>
      <c r="I850" s="3" t="b">
        <f t="shared" ca="1" si="98"/>
        <v>0</v>
      </c>
    </row>
    <row r="851" spans="1:9" x14ac:dyDescent="0.2">
      <c r="A851">
        <v>844</v>
      </c>
      <c r="B851" t="s">
        <v>5</v>
      </c>
      <c r="C851">
        <f t="shared" si="99"/>
        <v>0</v>
      </c>
      <c r="D851" s="2">
        <f t="shared" ca="1" si="100"/>
        <v>1.5930530249080865E-3</v>
      </c>
      <c r="E851" s="2">
        <f t="shared" ca="1" si="101"/>
        <v>0.99840694697509191</v>
      </c>
      <c r="F851" s="3">
        <f t="shared" ca="1" si="102"/>
        <v>0</v>
      </c>
      <c r="G851" s="3" t="b">
        <f t="shared" ca="1" si="96"/>
        <v>1</v>
      </c>
      <c r="H851" s="3" t="b">
        <f t="shared" ca="1" si="97"/>
        <v>0</v>
      </c>
      <c r="I851" s="3" t="b">
        <f t="shared" ca="1" si="98"/>
        <v>0</v>
      </c>
    </row>
    <row r="852" spans="1:9" x14ac:dyDescent="0.2">
      <c r="A852">
        <v>845</v>
      </c>
      <c r="B852" t="s">
        <v>5</v>
      </c>
      <c r="C852">
        <f t="shared" si="99"/>
        <v>0</v>
      </c>
      <c r="D852" s="2">
        <f t="shared" ca="1" si="100"/>
        <v>0.48976406962050101</v>
      </c>
      <c r="E852" s="2">
        <f t="shared" ca="1" si="101"/>
        <v>0.51023593037949899</v>
      </c>
      <c r="F852" s="3">
        <f t="shared" ca="1" si="102"/>
        <v>0</v>
      </c>
      <c r="G852" s="3" t="b">
        <f t="shared" ca="1" si="96"/>
        <v>1</v>
      </c>
      <c r="H852" s="3" t="b">
        <f t="shared" ca="1" si="97"/>
        <v>0</v>
      </c>
      <c r="I852" s="3" t="b">
        <f t="shared" ca="1" si="98"/>
        <v>0</v>
      </c>
    </row>
    <row r="853" spans="1:9" x14ac:dyDescent="0.2">
      <c r="A853">
        <v>846</v>
      </c>
      <c r="B853" t="s">
        <v>6</v>
      </c>
      <c r="C853">
        <f t="shared" si="99"/>
        <v>1</v>
      </c>
      <c r="D853" s="2">
        <f t="shared" ca="1" si="100"/>
        <v>0.36366346176449704</v>
      </c>
      <c r="E853" s="2">
        <f t="shared" ca="1" si="101"/>
        <v>0.63633653823550296</v>
      </c>
      <c r="F853" s="3">
        <f t="shared" ca="1" si="102"/>
        <v>0</v>
      </c>
      <c r="G853" s="3" t="b">
        <f t="shared" ca="1" si="96"/>
        <v>0</v>
      </c>
      <c r="H853" s="3" t="b">
        <f t="shared" ca="1" si="97"/>
        <v>0</v>
      </c>
      <c r="I853" s="3" t="b">
        <f t="shared" ca="1" si="98"/>
        <v>0</v>
      </c>
    </row>
    <row r="854" spans="1:9" x14ac:dyDescent="0.2">
      <c r="A854">
        <v>847</v>
      </c>
      <c r="B854" t="s">
        <v>6</v>
      </c>
      <c r="C854">
        <f t="shared" si="99"/>
        <v>1</v>
      </c>
      <c r="D854" s="2">
        <f t="shared" ca="1" si="100"/>
        <v>0.23762124857426747</v>
      </c>
      <c r="E854" s="2">
        <f t="shared" ca="1" si="101"/>
        <v>0.76237875142573253</v>
      </c>
      <c r="F854" s="3">
        <f t="shared" ca="1" si="102"/>
        <v>0</v>
      </c>
      <c r="G854" s="3" t="b">
        <f t="shared" ca="1" si="96"/>
        <v>0</v>
      </c>
      <c r="H854" s="3" t="b">
        <f t="shared" ca="1" si="97"/>
        <v>0</v>
      </c>
      <c r="I854" s="3" t="b">
        <f t="shared" ca="1" si="98"/>
        <v>0</v>
      </c>
    </row>
    <row r="855" spans="1:9" x14ac:dyDescent="0.2">
      <c r="A855">
        <v>848</v>
      </c>
      <c r="B855" t="s">
        <v>5</v>
      </c>
      <c r="C855">
        <f t="shared" si="99"/>
        <v>0</v>
      </c>
      <c r="D855" s="2">
        <f t="shared" ca="1" si="100"/>
        <v>0.64732580977131271</v>
      </c>
      <c r="E855" s="2">
        <f t="shared" ca="1" si="101"/>
        <v>0.35267419022868729</v>
      </c>
      <c r="F855" s="3">
        <f t="shared" ca="1" si="102"/>
        <v>1</v>
      </c>
      <c r="G855" s="3" t="b">
        <f t="shared" ca="1" si="96"/>
        <v>0</v>
      </c>
      <c r="H855" s="3" t="b">
        <f t="shared" ca="1" si="97"/>
        <v>0</v>
      </c>
      <c r="I855" s="3" t="b">
        <f t="shared" ca="1" si="98"/>
        <v>1</v>
      </c>
    </row>
    <row r="856" spans="1:9" x14ac:dyDescent="0.2">
      <c r="A856">
        <v>849</v>
      </c>
      <c r="B856" t="s">
        <v>6</v>
      </c>
      <c r="C856">
        <f t="shared" si="99"/>
        <v>1</v>
      </c>
      <c r="D856" s="2">
        <f t="shared" ca="1" si="100"/>
        <v>0.15383344237033036</v>
      </c>
      <c r="E856" s="2">
        <f t="shared" ca="1" si="101"/>
        <v>0.84616655762966964</v>
      </c>
      <c r="F856" s="3">
        <f t="shared" ca="1" si="102"/>
        <v>0</v>
      </c>
      <c r="G856" s="3" t="b">
        <f t="shared" ca="1" si="96"/>
        <v>0</v>
      </c>
      <c r="H856" s="3" t="b">
        <f t="shared" ca="1" si="97"/>
        <v>0</v>
      </c>
      <c r="I856" s="3" t="b">
        <f t="shared" ca="1" si="98"/>
        <v>0</v>
      </c>
    </row>
    <row r="857" spans="1:9" x14ac:dyDescent="0.2">
      <c r="A857">
        <v>850</v>
      </c>
      <c r="B857" t="s">
        <v>5</v>
      </c>
      <c r="C857">
        <f t="shared" si="99"/>
        <v>0</v>
      </c>
      <c r="D857" s="2">
        <f t="shared" ca="1" si="100"/>
        <v>0.34722396209991024</v>
      </c>
      <c r="E857" s="2">
        <f t="shared" ca="1" si="101"/>
        <v>0.65277603790008976</v>
      </c>
      <c r="F857" s="3">
        <f t="shared" ca="1" si="102"/>
        <v>0</v>
      </c>
      <c r="G857" s="3" t="b">
        <f t="shared" ref="G857:G920" ca="1" si="103">$C857=F857</f>
        <v>1</v>
      </c>
      <c r="H857" s="3" t="b">
        <f t="shared" ca="1" si="97"/>
        <v>0</v>
      </c>
      <c r="I857" s="3" t="b">
        <f t="shared" ca="1" si="98"/>
        <v>0</v>
      </c>
    </row>
    <row r="858" spans="1:9" x14ac:dyDescent="0.2">
      <c r="A858">
        <v>851</v>
      </c>
      <c r="B858" t="s">
        <v>6</v>
      </c>
      <c r="C858">
        <f t="shared" si="99"/>
        <v>1</v>
      </c>
      <c r="D858" s="2">
        <f t="shared" ca="1" si="100"/>
        <v>9.7051855791389308E-2</v>
      </c>
      <c r="E858" s="2">
        <f t="shared" ca="1" si="101"/>
        <v>0.90294814420861069</v>
      </c>
      <c r="F858" s="3">
        <f t="shared" ca="1" si="102"/>
        <v>0</v>
      </c>
      <c r="G858" s="3" t="b">
        <f t="shared" ca="1" si="103"/>
        <v>0</v>
      </c>
      <c r="H858" s="3" t="b">
        <f t="shared" ca="1" si="97"/>
        <v>0</v>
      </c>
      <c r="I858" s="3" t="b">
        <f t="shared" ca="1" si="98"/>
        <v>0</v>
      </c>
    </row>
    <row r="859" spans="1:9" x14ac:dyDescent="0.2">
      <c r="A859">
        <v>852</v>
      </c>
      <c r="B859" t="s">
        <v>5</v>
      </c>
      <c r="C859">
        <f t="shared" si="99"/>
        <v>0</v>
      </c>
      <c r="D859" s="2">
        <f t="shared" ca="1" si="100"/>
        <v>0.4419737075004212</v>
      </c>
      <c r="E859" s="2">
        <f t="shared" ca="1" si="101"/>
        <v>0.5580262924995788</v>
      </c>
      <c r="F859" s="3">
        <f t="shared" ca="1" si="102"/>
        <v>0</v>
      </c>
      <c r="G859" s="3" t="b">
        <f t="shared" ca="1" si="103"/>
        <v>1</v>
      </c>
      <c r="H859" s="3" t="b">
        <f t="shared" ca="1" si="97"/>
        <v>0</v>
      </c>
      <c r="I859" s="3" t="b">
        <f t="shared" ca="1" si="98"/>
        <v>0</v>
      </c>
    </row>
    <row r="860" spans="1:9" x14ac:dyDescent="0.2">
      <c r="A860">
        <v>853</v>
      </c>
      <c r="B860" t="s">
        <v>5</v>
      </c>
      <c r="C860">
        <f t="shared" si="99"/>
        <v>0</v>
      </c>
      <c r="D860" s="2">
        <f t="shared" ca="1" si="100"/>
        <v>0.46287507445398812</v>
      </c>
      <c r="E860" s="2">
        <f t="shared" ca="1" si="101"/>
        <v>0.53712492554601188</v>
      </c>
      <c r="F860" s="3">
        <f t="shared" ca="1" si="102"/>
        <v>0</v>
      </c>
      <c r="G860" s="3" t="b">
        <f t="shared" ca="1" si="103"/>
        <v>1</v>
      </c>
      <c r="H860" s="3" t="b">
        <f t="shared" ca="1" si="97"/>
        <v>0</v>
      </c>
      <c r="I860" s="3" t="b">
        <f t="shared" ca="1" si="98"/>
        <v>0</v>
      </c>
    </row>
    <row r="861" spans="1:9" x14ac:dyDescent="0.2">
      <c r="A861">
        <v>854</v>
      </c>
      <c r="B861" t="s">
        <v>6</v>
      </c>
      <c r="C861">
        <f t="shared" si="99"/>
        <v>1</v>
      </c>
      <c r="D861" s="2">
        <f t="shared" ca="1" si="100"/>
        <v>0.27215906128996481</v>
      </c>
      <c r="E861" s="2">
        <f t="shared" ca="1" si="101"/>
        <v>0.72784093871003519</v>
      </c>
      <c r="F861" s="3">
        <f t="shared" ca="1" si="102"/>
        <v>0</v>
      </c>
      <c r="G861" s="3" t="b">
        <f t="shared" ca="1" si="103"/>
        <v>0</v>
      </c>
      <c r="H861" s="3" t="b">
        <f t="shared" ca="1" si="97"/>
        <v>0</v>
      </c>
      <c r="I861" s="3" t="b">
        <f t="shared" ca="1" si="98"/>
        <v>0</v>
      </c>
    </row>
    <row r="862" spans="1:9" x14ac:dyDescent="0.2">
      <c r="A862">
        <v>855</v>
      </c>
      <c r="B862" t="s">
        <v>6</v>
      </c>
      <c r="C862">
        <f t="shared" si="99"/>
        <v>1</v>
      </c>
      <c r="D862" s="2">
        <f t="shared" ca="1" si="100"/>
        <v>0.24763862019730865</v>
      </c>
      <c r="E862" s="2">
        <f t="shared" ca="1" si="101"/>
        <v>0.75236137980269135</v>
      </c>
      <c r="F862" s="3">
        <f t="shared" ca="1" si="102"/>
        <v>0</v>
      </c>
      <c r="G862" s="3" t="b">
        <f t="shared" ca="1" si="103"/>
        <v>0</v>
      </c>
      <c r="H862" s="3" t="b">
        <f t="shared" ca="1" si="97"/>
        <v>0</v>
      </c>
      <c r="I862" s="3" t="b">
        <f t="shared" ca="1" si="98"/>
        <v>0</v>
      </c>
    </row>
    <row r="863" spans="1:9" x14ac:dyDescent="0.2">
      <c r="A863">
        <v>856</v>
      </c>
      <c r="B863" t="s">
        <v>5</v>
      </c>
      <c r="C863">
        <f t="shared" si="99"/>
        <v>0</v>
      </c>
      <c r="D863" s="2">
        <f t="shared" ca="1" si="100"/>
        <v>0.69676848614367415</v>
      </c>
      <c r="E863" s="2">
        <f t="shared" ca="1" si="101"/>
        <v>0.30323151385632585</v>
      </c>
      <c r="F863" s="3">
        <f t="shared" ca="1" si="102"/>
        <v>1</v>
      </c>
      <c r="G863" s="3" t="b">
        <f t="shared" ca="1" si="103"/>
        <v>0</v>
      </c>
      <c r="H863" s="3" t="b">
        <f t="shared" ca="1" si="97"/>
        <v>0</v>
      </c>
      <c r="I863" s="3" t="b">
        <f t="shared" ca="1" si="98"/>
        <v>1</v>
      </c>
    </row>
    <row r="864" spans="1:9" x14ac:dyDescent="0.2">
      <c r="A864">
        <v>857</v>
      </c>
      <c r="B864" t="s">
        <v>6</v>
      </c>
      <c r="C864">
        <f t="shared" si="99"/>
        <v>1</v>
      </c>
      <c r="D864" s="2">
        <f t="shared" ca="1" si="100"/>
        <v>0.96500396856611781</v>
      </c>
      <c r="E864" s="2">
        <f t="shared" ca="1" si="101"/>
        <v>3.4996031433882191E-2</v>
      </c>
      <c r="F864" s="3">
        <f t="shared" ca="1" si="102"/>
        <v>1</v>
      </c>
      <c r="G864" s="3" t="b">
        <f t="shared" ca="1" si="103"/>
        <v>1</v>
      </c>
      <c r="H864" s="3" t="b">
        <f t="shared" ca="1" si="97"/>
        <v>1</v>
      </c>
      <c r="I864" s="3" t="b">
        <f t="shared" ca="1" si="98"/>
        <v>0</v>
      </c>
    </row>
    <row r="865" spans="1:9" x14ac:dyDescent="0.2">
      <c r="A865">
        <v>858</v>
      </c>
      <c r="B865" t="s">
        <v>5</v>
      </c>
      <c r="C865">
        <f t="shared" si="99"/>
        <v>0</v>
      </c>
      <c r="D865" s="2">
        <f t="shared" ca="1" si="100"/>
        <v>0.6929481688377741</v>
      </c>
      <c r="E865" s="2">
        <f t="shared" ca="1" si="101"/>
        <v>0.3070518311622259</v>
      </c>
      <c r="F865" s="3">
        <f t="shared" ca="1" si="102"/>
        <v>1</v>
      </c>
      <c r="G865" s="3" t="b">
        <f t="shared" ca="1" si="103"/>
        <v>0</v>
      </c>
      <c r="H865" s="3" t="b">
        <f t="shared" ca="1" si="97"/>
        <v>0</v>
      </c>
      <c r="I865" s="3" t="b">
        <f t="shared" ca="1" si="98"/>
        <v>1</v>
      </c>
    </row>
    <row r="866" spans="1:9" x14ac:dyDescent="0.2">
      <c r="A866">
        <v>859</v>
      </c>
      <c r="B866" t="s">
        <v>6</v>
      </c>
      <c r="C866">
        <f t="shared" si="99"/>
        <v>1</v>
      </c>
      <c r="D866" s="2">
        <f t="shared" ca="1" si="100"/>
        <v>0.45302061704449836</v>
      </c>
      <c r="E866" s="2">
        <f t="shared" ca="1" si="101"/>
        <v>0.54697938295550164</v>
      </c>
      <c r="F866" s="3">
        <f t="shared" ca="1" si="102"/>
        <v>0</v>
      </c>
      <c r="G866" s="3" t="b">
        <f t="shared" ca="1" si="103"/>
        <v>0</v>
      </c>
      <c r="H866" s="3" t="b">
        <f t="shared" ca="1" si="97"/>
        <v>0</v>
      </c>
      <c r="I866" s="3" t="b">
        <f t="shared" ca="1" si="98"/>
        <v>0</v>
      </c>
    </row>
    <row r="867" spans="1:9" x14ac:dyDescent="0.2">
      <c r="A867">
        <v>860</v>
      </c>
      <c r="B867" t="s">
        <v>5</v>
      </c>
      <c r="C867">
        <f t="shared" si="99"/>
        <v>0</v>
      </c>
      <c r="D867" s="2">
        <f t="shared" ca="1" si="100"/>
        <v>0.68372762873013604</v>
      </c>
      <c r="E867" s="2">
        <f t="shared" ca="1" si="101"/>
        <v>0.31627237126986396</v>
      </c>
      <c r="F867" s="3">
        <f t="shared" ca="1" si="102"/>
        <v>1</v>
      </c>
      <c r="G867" s="3" t="b">
        <f t="shared" ca="1" si="103"/>
        <v>0</v>
      </c>
      <c r="H867" s="3" t="b">
        <f t="shared" ca="1" si="97"/>
        <v>0</v>
      </c>
      <c r="I867" s="3" t="b">
        <f t="shared" ca="1" si="98"/>
        <v>1</v>
      </c>
    </row>
    <row r="868" spans="1:9" x14ac:dyDescent="0.2">
      <c r="A868">
        <v>861</v>
      </c>
      <c r="B868" t="s">
        <v>5</v>
      </c>
      <c r="C868">
        <f t="shared" si="99"/>
        <v>0</v>
      </c>
      <c r="D868" s="2">
        <f t="shared" ca="1" si="100"/>
        <v>0.20414408988414223</v>
      </c>
      <c r="E868" s="2">
        <f t="shared" ca="1" si="101"/>
        <v>0.79585591011585777</v>
      </c>
      <c r="F868" s="3">
        <f t="shared" ca="1" si="102"/>
        <v>0</v>
      </c>
      <c r="G868" s="3" t="b">
        <f t="shared" ca="1" si="103"/>
        <v>1</v>
      </c>
      <c r="H868" s="3" t="b">
        <f t="shared" ca="1" si="97"/>
        <v>0</v>
      </c>
      <c r="I868" s="3" t="b">
        <f t="shared" ca="1" si="98"/>
        <v>0</v>
      </c>
    </row>
    <row r="869" spans="1:9" x14ac:dyDescent="0.2">
      <c r="A869">
        <v>862</v>
      </c>
      <c r="B869" t="s">
        <v>6</v>
      </c>
      <c r="C869">
        <f t="shared" si="99"/>
        <v>1</v>
      </c>
      <c r="D869" s="2">
        <f t="shared" ca="1" si="100"/>
        <v>0.81533469508820078</v>
      </c>
      <c r="E869" s="2">
        <f t="shared" ca="1" si="101"/>
        <v>0.18466530491179922</v>
      </c>
      <c r="F869" s="3">
        <f t="shared" ca="1" si="102"/>
        <v>1</v>
      </c>
      <c r="G869" s="3" t="b">
        <f t="shared" ca="1" si="103"/>
        <v>1</v>
      </c>
      <c r="H869" s="3" t="b">
        <f t="shared" ca="1" si="97"/>
        <v>1</v>
      </c>
      <c r="I869" s="3" t="b">
        <f t="shared" ca="1" si="98"/>
        <v>0</v>
      </c>
    </row>
    <row r="870" spans="1:9" x14ac:dyDescent="0.2">
      <c r="A870">
        <v>863</v>
      </c>
      <c r="B870" t="s">
        <v>6</v>
      </c>
      <c r="C870">
        <f t="shared" si="99"/>
        <v>1</v>
      </c>
      <c r="D870" s="2">
        <f t="shared" ca="1" si="100"/>
        <v>0.15619382946328719</v>
      </c>
      <c r="E870" s="2">
        <f t="shared" ca="1" si="101"/>
        <v>0.84380617053671281</v>
      </c>
      <c r="F870" s="3">
        <f t="shared" ca="1" si="102"/>
        <v>0</v>
      </c>
      <c r="G870" s="3" t="b">
        <f t="shared" ca="1" si="103"/>
        <v>0</v>
      </c>
      <c r="H870" s="3" t="b">
        <f t="shared" ca="1" si="97"/>
        <v>0</v>
      </c>
      <c r="I870" s="3" t="b">
        <f t="shared" ca="1" si="98"/>
        <v>0</v>
      </c>
    </row>
    <row r="871" spans="1:9" x14ac:dyDescent="0.2">
      <c r="A871">
        <v>864</v>
      </c>
      <c r="B871" t="s">
        <v>5</v>
      </c>
      <c r="C871">
        <f t="shared" si="99"/>
        <v>0</v>
      </c>
      <c r="D871" s="2">
        <f t="shared" ca="1" si="100"/>
        <v>0.46608234113643365</v>
      </c>
      <c r="E871" s="2">
        <f t="shared" ca="1" si="101"/>
        <v>0.53391765886356635</v>
      </c>
      <c r="F871" s="3">
        <f t="shared" ca="1" si="102"/>
        <v>0</v>
      </c>
      <c r="G871" s="3" t="b">
        <f t="shared" ca="1" si="103"/>
        <v>1</v>
      </c>
      <c r="H871" s="3" t="b">
        <f t="shared" ca="1" si="97"/>
        <v>0</v>
      </c>
      <c r="I871" s="3" t="b">
        <f t="shared" ca="1" si="98"/>
        <v>0</v>
      </c>
    </row>
    <row r="872" spans="1:9" x14ac:dyDescent="0.2">
      <c r="A872">
        <v>865</v>
      </c>
      <c r="B872" t="s">
        <v>6</v>
      </c>
      <c r="C872">
        <f t="shared" si="99"/>
        <v>1</v>
      </c>
      <c r="D872" s="2">
        <f t="shared" ca="1" si="100"/>
        <v>0.91561758382689329</v>
      </c>
      <c r="E872" s="2">
        <f t="shared" ca="1" si="101"/>
        <v>8.4382416173106711E-2</v>
      </c>
      <c r="F872" s="3">
        <f t="shared" ca="1" si="102"/>
        <v>1</v>
      </c>
      <c r="G872" s="3" t="b">
        <f t="shared" ca="1" si="103"/>
        <v>1</v>
      </c>
      <c r="H872" s="3" t="b">
        <f t="shared" ca="1" si="97"/>
        <v>1</v>
      </c>
      <c r="I872" s="3" t="b">
        <f t="shared" ca="1" si="98"/>
        <v>0</v>
      </c>
    </row>
    <row r="873" spans="1:9" x14ac:dyDescent="0.2">
      <c r="A873">
        <v>866</v>
      </c>
      <c r="B873" t="s">
        <v>5</v>
      </c>
      <c r="C873">
        <f t="shared" si="99"/>
        <v>0</v>
      </c>
      <c r="D873" s="2">
        <f t="shared" ca="1" si="100"/>
        <v>0.10184610100465497</v>
      </c>
      <c r="E873" s="2">
        <f t="shared" ca="1" si="101"/>
        <v>0.89815389899534503</v>
      </c>
      <c r="F873" s="3">
        <f t="shared" ca="1" si="102"/>
        <v>0</v>
      </c>
      <c r="G873" s="3" t="b">
        <f t="shared" ca="1" si="103"/>
        <v>1</v>
      </c>
      <c r="H873" s="3" t="b">
        <f t="shared" ca="1" si="97"/>
        <v>0</v>
      </c>
      <c r="I873" s="3" t="b">
        <f t="shared" ca="1" si="98"/>
        <v>0</v>
      </c>
    </row>
    <row r="874" spans="1:9" x14ac:dyDescent="0.2">
      <c r="A874">
        <v>867</v>
      </c>
      <c r="B874" t="s">
        <v>6</v>
      </c>
      <c r="C874">
        <f t="shared" si="99"/>
        <v>1</v>
      </c>
      <c r="D874" s="2">
        <f t="shared" ca="1" si="100"/>
        <v>5.6945071465237529E-3</v>
      </c>
      <c r="E874" s="2">
        <f t="shared" ca="1" si="101"/>
        <v>0.99430549285347625</v>
      </c>
      <c r="F874" s="3">
        <f t="shared" ca="1" si="102"/>
        <v>0</v>
      </c>
      <c r="G874" s="3" t="b">
        <f t="shared" ca="1" si="103"/>
        <v>0</v>
      </c>
      <c r="H874" s="3" t="b">
        <f t="shared" ca="1" si="97"/>
        <v>0</v>
      </c>
      <c r="I874" s="3" t="b">
        <f t="shared" ca="1" si="98"/>
        <v>0</v>
      </c>
    </row>
    <row r="875" spans="1:9" x14ac:dyDescent="0.2">
      <c r="A875">
        <v>868</v>
      </c>
      <c r="B875" t="s">
        <v>5</v>
      </c>
      <c r="C875">
        <f t="shared" si="99"/>
        <v>0</v>
      </c>
      <c r="D875" s="2">
        <f t="shared" ca="1" si="100"/>
        <v>0.44246153426763757</v>
      </c>
      <c r="E875" s="2">
        <f t="shared" ca="1" si="101"/>
        <v>0.55753846573236243</v>
      </c>
      <c r="F875" s="3">
        <f t="shared" ca="1" si="102"/>
        <v>0</v>
      </c>
      <c r="G875" s="3" t="b">
        <f t="shared" ca="1" si="103"/>
        <v>1</v>
      </c>
      <c r="H875" s="3" t="b">
        <f t="shared" ca="1" si="97"/>
        <v>0</v>
      </c>
      <c r="I875" s="3" t="b">
        <f t="shared" ca="1" si="98"/>
        <v>0</v>
      </c>
    </row>
    <row r="876" spans="1:9" x14ac:dyDescent="0.2">
      <c r="A876">
        <v>869</v>
      </c>
      <c r="B876" t="s">
        <v>5</v>
      </c>
      <c r="C876">
        <f t="shared" si="99"/>
        <v>0</v>
      </c>
      <c r="D876" s="2">
        <f t="shared" ca="1" si="100"/>
        <v>0.80333817632926907</v>
      </c>
      <c r="E876" s="2">
        <f t="shared" ca="1" si="101"/>
        <v>0.19666182367073093</v>
      </c>
      <c r="F876" s="3">
        <f t="shared" ca="1" si="102"/>
        <v>1</v>
      </c>
      <c r="G876" s="3" t="b">
        <f t="shared" ca="1" si="103"/>
        <v>0</v>
      </c>
      <c r="H876" s="3" t="b">
        <f t="shared" ca="1" si="97"/>
        <v>0</v>
      </c>
      <c r="I876" s="3" t="b">
        <f t="shared" ca="1" si="98"/>
        <v>1</v>
      </c>
    </row>
    <row r="877" spans="1:9" x14ac:dyDescent="0.2">
      <c r="A877">
        <v>870</v>
      </c>
      <c r="B877" t="s">
        <v>6</v>
      </c>
      <c r="C877">
        <f t="shared" si="99"/>
        <v>1</v>
      </c>
      <c r="D877" s="2">
        <f t="shared" ca="1" si="100"/>
        <v>0.19533267820316069</v>
      </c>
      <c r="E877" s="2">
        <f t="shared" ca="1" si="101"/>
        <v>0.80466732179683931</v>
      </c>
      <c r="F877" s="3">
        <f t="shared" ca="1" si="102"/>
        <v>0</v>
      </c>
      <c r="G877" s="3" t="b">
        <f t="shared" ca="1" si="103"/>
        <v>0</v>
      </c>
      <c r="H877" s="3" t="b">
        <f t="shared" ca="1" si="97"/>
        <v>0</v>
      </c>
      <c r="I877" s="3" t="b">
        <f t="shared" ca="1" si="98"/>
        <v>0</v>
      </c>
    </row>
    <row r="878" spans="1:9" x14ac:dyDescent="0.2">
      <c r="A878">
        <v>871</v>
      </c>
      <c r="B878" t="s">
        <v>6</v>
      </c>
      <c r="C878">
        <f t="shared" si="99"/>
        <v>1</v>
      </c>
      <c r="D878" s="2">
        <f t="shared" ca="1" si="100"/>
        <v>0.66712005841321154</v>
      </c>
      <c r="E878" s="2">
        <f t="shared" ca="1" si="101"/>
        <v>0.33287994158678846</v>
      </c>
      <c r="F878" s="3">
        <f t="shared" ca="1" si="102"/>
        <v>1</v>
      </c>
      <c r="G878" s="3" t="b">
        <f t="shared" ca="1" si="103"/>
        <v>1</v>
      </c>
      <c r="H878" s="3" t="b">
        <f t="shared" ca="1" si="97"/>
        <v>1</v>
      </c>
      <c r="I878" s="3" t="b">
        <f t="shared" ca="1" si="98"/>
        <v>0</v>
      </c>
    </row>
    <row r="879" spans="1:9" x14ac:dyDescent="0.2">
      <c r="A879">
        <v>872</v>
      </c>
      <c r="B879" t="s">
        <v>5</v>
      </c>
      <c r="C879">
        <f t="shared" si="99"/>
        <v>0</v>
      </c>
      <c r="D879" s="2">
        <f t="shared" ca="1" si="100"/>
        <v>0.69255534260679164</v>
      </c>
      <c r="E879" s="2">
        <f t="shared" ca="1" si="101"/>
        <v>0.30744465739320836</v>
      </c>
      <c r="F879" s="3">
        <f t="shared" ca="1" si="102"/>
        <v>1</v>
      </c>
      <c r="G879" s="3" t="b">
        <f t="shared" ca="1" si="103"/>
        <v>0</v>
      </c>
      <c r="H879" s="3" t="b">
        <f t="shared" ca="1" si="97"/>
        <v>0</v>
      </c>
      <c r="I879" s="3" t="b">
        <f t="shared" ca="1" si="98"/>
        <v>1</v>
      </c>
    </row>
    <row r="880" spans="1:9" x14ac:dyDescent="0.2">
      <c r="A880">
        <v>873</v>
      </c>
      <c r="B880" t="s">
        <v>6</v>
      </c>
      <c r="C880">
        <f t="shared" si="99"/>
        <v>1</v>
      </c>
      <c r="D880" s="2">
        <f t="shared" ca="1" si="100"/>
        <v>0.88571012718199127</v>
      </c>
      <c r="E880" s="2">
        <f t="shared" ca="1" si="101"/>
        <v>0.11428987281800873</v>
      </c>
      <c r="F880" s="3">
        <f t="shared" ca="1" si="102"/>
        <v>1</v>
      </c>
      <c r="G880" s="3" t="b">
        <f t="shared" ca="1" si="103"/>
        <v>1</v>
      </c>
      <c r="H880" s="3" t="b">
        <f t="shared" ca="1" si="97"/>
        <v>1</v>
      </c>
      <c r="I880" s="3" t="b">
        <f t="shared" ca="1" si="98"/>
        <v>0</v>
      </c>
    </row>
    <row r="881" spans="1:9" x14ac:dyDescent="0.2">
      <c r="A881">
        <v>874</v>
      </c>
      <c r="B881" t="s">
        <v>5</v>
      </c>
      <c r="C881">
        <f t="shared" si="99"/>
        <v>0</v>
      </c>
      <c r="D881" s="2">
        <f t="shared" ca="1" si="100"/>
        <v>0.15439061938528631</v>
      </c>
      <c r="E881" s="2">
        <f t="shared" ca="1" si="101"/>
        <v>0.84560938061471369</v>
      </c>
      <c r="F881" s="3">
        <f t="shared" ca="1" si="102"/>
        <v>0</v>
      </c>
      <c r="G881" s="3" t="b">
        <f t="shared" ca="1" si="103"/>
        <v>1</v>
      </c>
      <c r="H881" s="3" t="b">
        <f t="shared" ca="1" si="97"/>
        <v>0</v>
      </c>
      <c r="I881" s="3" t="b">
        <f t="shared" ca="1" si="98"/>
        <v>0</v>
      </c>
    </row>
    <row r="882" spans="1:9" x14ac:dyDescent="0.2">
      <c r="A882">
        <v>875</v>
      </c>
      <c r="B882" t="s">
        <v>6</v>
      </c>
      <c r="C882">
        <f t="shared" si="99"/>
        <v>1</v>
      </c>
      <c r="D882" s="2">
        <f t="shared" ca="1" si="100"/>
        <v>1.2567903955839288E-2</v>
      </c>
      <c r="E882" s="2">
        <f t="shared" ca="1" si="101"/>
        <v>0.98743209604416071</v>
      </c>
      <c r="F882" s="3">
        <f t="shared" ca="1" si="102"/>
        <v>0</v>
      </c>
      <c r="G882" s="3" t="b">
        <f t="shared" ca="1" si="103"/>
        <v>0</v>
      </c>
      <c r="H882" s="3" t="b">
        <f t="shared" ca="1" si="97"/>
        <v>0</v>
      </c>
      <c r="I882" s="3" t="b">
        <f t="shared" ca="1" si="98"/>
        <v>0</v>
      </c>
    </row>
    <row r="883" spans="1:9" x14ac:dyDescent="0.2">
      <c r="A883">
        <v>876</v>
      </c>
      <c r="B883" t="s">
        <v>5</v>
      </c>
      <c r="C883">
        <f t="shared" si="99"/>
        <v>0</v>
      </c>
      <c r="D883" s="2">
        <f t="shared" ca="1" si="100"/>
        <v>9.8876252083830218E-2</v>
      </c>
      <c r="E883" s="2">
        <f t="shared" ca="1" si="101"/>
        <v>0.90112374791616978</v>
      </c>
      <c r="F883" s="3">
        <f t="shared" ca="1" si="102"/>
        <v>0</v>
      </c>
      <c r="G883" s="3" t="b">
        <f t="shared" ca="1" si="103"/>
        <v>1</v>
      </c>
      <c r="H883" s="3" t="b">
        <f t="shared" ca="1" si="97"/>
        <v>0</v>
      </c>
      <c r="I883" s="3" t="b">
        <f t="shared" ca="1" si="98"/>
        <v>0</v>
      </c>
    </row>
    <row r="884" spans="1:9" x14ac:dyDescent="0.2">
      <c r="A884">
        <v>877</v>
      </c>
      <c r="B884" t="s">
        <v>5</v>
      </c>
      <c r="C884">
        <f t="shared" si="99"/>
        <v>0</v>
      </c>
      <c r="D884" s="2">
        <f t="shared" ca="1" si="100"/>
        <v>0.58221423250897564</v>
      </c>
      <c r="E884" s="2">
        <f t="shared" ca="1" si="101"/>
        <v>0.41778576749102436</v>
      </c>
      <c r="F884" s="3">
        <f t="shared" ca="1" si="102"/>
        <v>1</v>
      </c>
      <c r="G884" s="3" t="b">
        <f t="shared" ca="1" si="103"/>
        <v>0</v>
      </c>
      <c r="H884" s="3" t="b">
        <f t="shared" ref="H884:H947" ca="1" si="104">IF(AND(B884="Gato",F884 = 1),TRUE,FALSE)</f>
        <v>0</v>
      </c>
      <c r="I884" s="3" t="b">
        <f t="shared" ref="I884:I947" ca="1" si="105">IF(AND(B884="Perro",F884 = 1),TRUE,FALSE)</f>
        <v>1</v>
      </c>
    </row>
    <row r="885" spans="1:9" x14ac:dyDescent="0.2">
      <c r="A885">
        <v>878</v>
      </c>
      <c r="B885" t="s">
        <v>6</v>
      </c>
      <c r="C885">
        <f t="shared" si="99"/>
        <v>1</v>
      </c>
      <c r="D885" s="2">
        <f t="shared" ca="1" si="100"/>
        <v>0.64715831296603465</v>
      </c>
      <c r="E885" s="2">
        <f t="shared" ca="1" si="101"/>
        <v>0.35284168703396535</v>
      </c>
      <c r="F885" s="3">
        <f t="shared" ca="1" si="102"/>
        <v>1</v>
      </c>
      <c r="G885" s="3" t="b">
        <f t="shared" ca="1" si="103"/>
        <v>1</v>
      </c>
      <c r="H885" s="3" t="b">
        <f t="shared" ca="1" si="104"/>
        <v>1</v>
      </c>
      <c r="I885" s="3" t="b">
        <f t="shared" ca="1" si="105"/>
        <v>0</v>
      </c>
    </row>
    <row r="886" spans="1:9" x14ac:dyDescent="0.2">
      <c r="A886">
        <v>879</v>
      </c>
      <c r="B886" t="s">
        <v>6</v>
      </c>
      <c r="C886">
        <f t="shared" si="99"/>
        <v>1</v>
      </c>
      <c r="D886" s="2">
        <f t="shared" ca="1" si="100"/>
        <v>0.57074949737975911</v>
      </c>
      <c r="E886" s="2">
        <f t="shared" ca="1" si="101"/>
        <v>0.42925050262024089</v>
      </c>
      <c r="F886" s="3">
        <f t="shared" ca="1" si="102"/>
        <v>1</v>
      </c>
      <c r="G886" s="3" t="b">
        <f t="shared" ca="1" si="103"/>
        <v>1</v>
      </c>
      <c r="H886" s="3" t="b">
        <f t="shared" ca="1" si="104"/>
        <v>1</v>
      </c>
      <c r="I886" s="3" t="b">
        <f t="shared" ca="1" si="105"/>
        <v>0</v>
      </c>
    </row>
    <row r="887" spans="1:9" x14ac:dyDescent="0.2">
      <c r="A887">
        <v>880</v>
      </c>
      <c r="B887" t="s">
        <v>5</v>
      </c>
      <c r="C887">
        <f t="shared" si="99"/>
        <v>0</v>
      </c>
      <c r="D887" s="2">
        <f t="shared" ca="1" si="100"/>
        <v>0.77393978615704917</v>
      </c>
      <c r="E887" s="2">
        <f t="shared" ca="1" si="101"/>
        <v>0.22606021384295083</v>
      </c>
      <c r="F887" s="3">
        <f t="shared" ca="1" si="102"/>
        <v>1</v>
      </c>
      <c r="G887" s="3" t="b">
        <f t="shared" ca="1" si="103"/>
        <v>0</v>
      </c>
      <c r="H887" s="3" t="b">
        <f t="shared" ca="1" si="104"/>
        <v>0</v>
      </c>
      <c r="I887" s="3" t="b">
        <f t="shared" ca="1" si="105"/>
        <v>1</v>
      </c>
    </row>
    <row r="888" spans="1:9" x14ac:dyDescent="0.2">
      <c r="A888">
        <v>881</v>
      </c>
      <c r="B888" t="s">
        <v>6</v>
      </c>
      <c r="C888">
        <f t="shared" si="99"/>
        <v>1</v>
      </c>
      <c r="D888" s="2">
        <f t="shared" ca="1" si="100"/>
        <v>3.2603760907556789E-2</v>
      </c>
      <c r="E888" s="2">
        <f t="shared" ca="1" si="101"/>
        <v>0.96739623909244321</v>
      </c>
      <c r="F888" s="3">
        <f t="shared" ca="1" si="102"/>
        <v>0</v>
      </c>
      <c r="G888" s="3" t="b">
        <f t="shared" ca="1" si="103"/>
        <v>0</v>
      </c>
      <c r="H888" s="3" t="b">
        <f t="shared" ca="1" si="104"/>
        <v>0</v>
      </c>
      <c r="I888" s="3" t="b">
        <f t="shared" ca="1" si="105"/>
        <v>0</v>
      </c>
    </row>
    <row r="889" spans="1:9" x14ac:dyDescent="0.2">
      <c r="A889">
        <v>882</v>
      </c>
      <c r="B889" t="s">
        <v>5</v>
      </c>
      <c r="C889">
        <f t="shared" si="99"/>
        <v>0</v>
      </c>
      <c r="D889" s="2">
        <f t="shared" ca="1" si="100"/>
        <v>2.8083007403101545E-2</v>
      </c>
      <c r="E889" s="2">
        <f t="shared" ca="1" si="101"/>
        <v>0.97191699259689845</v>
      </c>
      <c r="F889" s="3">
        <f t="shared" ca="1" si="102"/>
        <v>0</v>
      </c>
      <c r="G889" s="3" t="b">
        <f t="shared" ca="1" si="103"/>
        <v>1</v>
      </c>
      <c r="H889" s="3" t="b">
        <f t="shared" ca="1" si="104"/>
        <v>0</v>
      </c>
      <c r="I889" s="3" t="b">
        <f t="shared" ca="1" si="105"/>
        <v>0</v>
      </c>
    </row>
    <row r="890" spans="1:9" x14ac:dyDescent="0.2">
      <c r="A890">
        <v>883</v>
      </c>
      <c r="B890" t="s">
        <v>6</v>
      </c>
      <c r="C890">
        <f t="shared" si="99"/>
        <v>1</v>
      </c>
      <c r="D890" s="2">
        <f t="shared" ca="1" si="100"/>
        <v>0.75548698901275035</v>
      </c>
      <c r="E890" s="2">
        <f t="shared" ca="1" si="101"/>
        <v>0.24451301098724965</v>
      </c>
      <c r="F890" s="3">
        <f t="shared" ca="1" si="102"/>
        <v>1</v>
      </c>
      <c r="G890" s="3" t="b">
        <f t="shared" ca="1" si="103"/>
        <v>1</v>
      </c>
      <c r="H890" s="3" t="b">
        <f t="shared" ca="1" si="104"/>
        <v>1</v>
      </c>
      <c r="I890" s="3" t="b">
        <f t="shared" ca="1" si="105"/>
        <v>0</v>
      </c>
    </row>
    <row r="891" spans="1:9" x14ac:dyDescent="0.2">
      <c r="A891">
        <v>884</v>
      </c>
      <c r="B891" t="s">
        <v>5</v>
      </c>
      <c r="C891">
        <f t="shared" si="99"/>
        <v>0</v>
      </c>
      <c r="D891" s="2">
        <f t="shared" ca="1" si="100"/>
        <v>0.1921951780550254</v>
      </c>
      <c r="E891" s="2">
        <f t="shared" ca="1" si="101"/>
        <v>0.8078048219449746</v>
      </c>
      <c r="F891" s="3">
        <f t="shared" ca="1" si="102"/>
        <v>0</v>
      </c>
      <c r="G891" s="3" t="b">
        <f t="shared" ca="1" si="103"/>
        <v>1</v>
      </c>
      <c r="H891" s="3" t="b">
        <f t="shared" ca="1" si="104"/>
        <v>0</v>
      </c>
      <c r="I891" s="3" t="b">
        <f t="shared" ca="1" si="105"/>
        <v>0</v>
      </c>
    </row>
    <row r="892" spans="1:9" x14ac:dyDescent="0.2">
      <c r="A892">
        <v>885</v>
      </c>
      <c r="B892" t="s">
        <v>5</v>
      </c>
      <c r="C892">
        <f t="shared" si="99"/>
        <v>0</v>
      </c>
      <c r="D892" s="2">
        <f t="shared" ca="1" si="100"/>
        <v>0.51869922138982838</v>
      </c>
      <c r="E892" s="2">
        <f t="shared" ca="1" si="101"/>
        <v>0.48130077861017162</v>
      </c>
      <c r="F892" s="3">
        <f t="shared" ca="1" si="102"/>
        <v>1</v>
      </c>
      <c r="G892" s="3" t="b">
        <f t="shared" ca="1" si="103"/>
        <v>0</v>
      </c>
      <c r="H892" s="3" t="b">
        <f t="shared" ca="1" si="104"/>
        <v>0</v>
      </c>
      <c r="I892" s="3" t="b">
        <f t="shared" ca="1" si="105"/>
        <v>1</v>
      </c>
    </row>
    <row r="893" spans="1:9" x14ac:dyDescent="0.2">
      <c r="A893">
        <v>886</v>
      </c>
      <c r="B893" t="s">
        <v>6</v>
      </c>
      <c r="C893">
        <f t="shared" si="99"/>
        <v>1</v>
      </c>
      <c r="D893" s="2">
        <f t="shared" ca="1" si="100"/>
        <v>0.45836374308428773</v>
      </c>
      <c r="E893" s="2">
        <f t="shared" ca="1" si="101"/>
        <v>0.54163625691571227</v>
      </c>
      <c r="F893" s="3">
        <f t="shared" ca="1" si="102"/>
        <v>0</v>
      </c>
      <c r="G893" s="3" t="b">
        <f t="shared" ca="1" si="103"/>
        <v>0</v>
      </c>
      <c r="H893" s="3" t="b">
        <f t="shared" ca="1" si="104"/>
        <v>0</v>
      </c>
      <c r="I893" s="3" t="b">
        <f t="shared" ca="1" si="105"/>
        <v>0</v>
      </c>
    </row>
    <row r="894" spans="1:9" x14ac:dyDescent="0.2">
      <c r="A894">
        <v>887</v>
      </c>
      <c r="B894" t="s">
        <v>6</v>
      </c>
      <c r="C894">
        <f t="shared" si="99"/>
        <v>1</v>
      </c>
      <c r="D894" s="2">
        <f t="shared" ca="1" si="100"/>
        <v>0.94536090181984522</v>
      </c>
      <c r="E894" s="2">
        <f t="shared" ca="1" si="101"/>
        <v>5.4639098180154777E-2</v>
      </c>
      <c r="F894" s="3">
        <f t="shared" ca="1" si="102"/>
        <v>1</v>
      </c>
      <c r="G894" s="3" t="b">
        <f t="shared" ca="1" si="103"/>
        <v>1</v>
      </c>
      <c r="H894" s="3" t="b">
        <f t="shared" ca="1" si="104"/>
        <v>1</v>
      </c>
      <c r="I894" s="3" t="b">
        <f t="shared" ca="1" si="105"/>
        <v>0</v>
      </c>
    </row>
    <row r="895" spans="1:9" x14ac:dyDescent="0.2">
      <c r="A895">
        <v>888</v>
      </c>
      <c r="B895" t="s">
        <v>5</v>
      </c>
      <c r="C895">
        <f t="shared" si="99"/>
        <v>0</v>
      </c>
      <c r="D895" s="2">
        <f t="shared" ca="1" si="100"/>
        <v>0.38770368909936248</v>
      </c>
      <c r="E895" s="2">
        <f t="shared" ca="1" si="101"/>
        <v>0.61229631090063752</v>
      </c>
      <c r="F895" s="3">
        <f t="shared" ca="1" si="102"/>
        <v>0</v>
      </c>
      <c r="G895" s="3" t="b">
        <f t="shared" ca="1" si="103"/>
        <v>1</v>
      </c>
      <c r="H895" s="3" t="b">
        <f t="shared" ca="1" si="104"/>
        <v>0</v>
      </c>
      <c r="I895" s="3" t="b">
        <f t="shared" ca="1" si="105"/>
        <v>0</v>
      </c>
    </row>
    <row r="896" spans="1:9" x14ac:dyDescent="0.2">
      <c r="A896">
        <v>889</v>
      </c>
      <c r="B896" t="s">
        <v>6</v>
      </c>
      <c r="C896">
        <f t="shared" si="99"/>
        <v>1</v>
      </c>
      <c r="D896" s="2">
        <f t="shared" ca="1" si="100"/>
        <v>4.1778478703973221E-3</v>
      </c>
      <c r="E896" s="2">
        <f t="shared" ca="1" si="101"/>
        <v>0.99582215212960268</v>
      </c>
      <c r="F896" s="3">
        <f t="shared" ca="1" si="102"/>
        <v>0</v>
      </c>
      <c r="G896" s="3" t="b">
        <f t="shared" ca="1" si="103"/>
        <v>0</v>
      </c>
      <c r="H896" s="3" t="b">
        <f t="shared" ca="1" si="104"/>
        <v>0</v>
      </c>
      <c r="I896" s="3" t="b">
        <f t="shared" ca="1" si="105"/>
        <v>0</v>
      </c>
    </row>
    <row r="897" spans="1:9" x14ac:dyDescent="0.2">
      <c r="A897">
        <v>890</v>
      </c>
      <c r="B897" t="s">
        <v>5</v>
      </c>
      <c r="C897">
        <f t="shared" si="99"/>
        <v>0</v>
      </c>
      <c r="D897" s="2">
        <f t="shared" ca="1" si="100"/>
        <v>0.73873735674374352</v>
      </c>
      <c r="E897" s="2">
        <f t="shared" ca="1" si="101"/>
        <v>0.26126264325625648</v>
      </c>
      <c r="F897" s="3">
        <f t="shared" ca="1" si="102"/>
        <v>1</v>
      </c>
      <c r="G897" s="3" t="b">
        <f t="shared" ca="1" si="103"/>
        <v>0</v>
      </c>
      <c r="H897" s="3" t="b">
        <f t="shared" ca="1" si="104"/>
        <v>0</v>
      </c>
      <c r="I897" s="3" t="b">
        <f t="shared" ca="1" si="105"/>
        <v>1</v>
      </c>
    </row>
    <row r="898" spans="1:9" x14ac:dyDescent="0.2">
      <c r="A898">
        <v>891</v>
      </c>
      <c r="B898" t="s">
        <v>6</v>
      </c>
      <c r="C898">
        <f t="shared" si="99"/>
        <v>1</v>
      </c>
      <c r="D898" s="2">
        <f t="shared" ca="1" si="100"/>
        <v>0.941628903087394</v>
      </c>
      <c r="E898" s="2">
        <f t="shared" ca="1" si="101"/>
        <v>5.8371096912606002E-2</v>
      </c>
      <c r="F898" s="3">
        <f t="shared" ca="1" si="102"/>
        <v>1</v>
      </c>
      <c r="G898" s="3" t="b">
        <f t="shared" ca="1" si="103"/>
        <v>1</v>
      </c>
      <c r="H898" s="3" t="b">
        <f t="shared" ca="1" si="104"/>
        <v>1</v>
      </c>
      <c r="I898" s="3" t="b">
        <f t="shared" ca="1" si="105"/>
        <v>0</v>
      </c>
    </row>
    <row r="899" spans="1:9" x14ac:dyDescent="0.2">
      <c r="A899">
        <v>892</v>
      </c>
      <c r="B899" t="s">
        <v>5</v>
      </c>
      <c r="C899">
        <f t="shared" si="99"/>
        <v>0</v>
      </c>
      <c r="D899" s="2">
        <f t="shared" ca="1" si="100"/>
        <v>0.57959555449928968</v>
      </c>
      <c r="E899" s="2">
        <f t="shared" ca="1" si="101"/>
        <v>0.42040444550071032</v>
      </c>
      <c r="F899" s="3">
        <f t="shared" ca="1" si="102"/>
        <v>1</v>
      </c>
      <c r="G899" s="3" t="b">
        <f t="shared" ca="1" si="103"/>
        <v>0</v>
      </c>
      <c r="H899" s="3" t="b">
        <f t="shared" ca="1" si="104"/>
        <v>0</v>
      </c>
      <c r="I899" s="3" t="b">
        <f t="shared" ca="1" si="105"/>
        <v>1</v>
      </c>
    </row>
    <row r="900" spans="1:9" x14ac:dyDescent="0.2">
      <c r="A900">
        <v>893</v>
      </c>
      <c r="B900" t="s">
        <v>5</v>
      </c>
      <c r="C900">
        <f t="shared" si="99"/>
        <v>0</v>
      </c>
      <c r="D900" s="2">
        <f t="shared" ca="1" si="100"/>
        <v>0.92113692557210447</v>
      </c>
      <c r="E900" s="2">
        <f t="shared" ca="1" si="101"/>
        <v>7.886307442789553E-2</v>
      </c>
      <c r="F900" s="3">
        <f t="shared" ca="1" si="102"/>
        <v>1</v>
      </c>
      <c r="G900" s="3" t="b">
        <f t="shared" ca="1" si="103"/>
        <v>0</v>
      </c>
      <c r="H900" s="3" t="b">
        <f t="shared" ca="1" si="104"/>
        <v>0</v>
      </c>
      <c r="I900" s="3" t="b">
        <f t="shared" ca="1" si="105"/>
        <v>1</v>
      </c>
    </row>
    <row r="901" spans="1:9" x14ac:dyDescent="0.2">
      <c r="A901">
        <v>894</v>
      </c>
      <c r="B901" t="s">
        <v>6</v>
      </c>
      <c r="C901">
        <f t="shared" si="99"/>
        <v>1</v>
      </c>
      <c r="D901" s="2">
        <f t="shared" ca="1" si="100"/>
        <v>0.75365791624764988</v>
      </c>
      <c r="E901" s="2">
        <f t="shared" ca="1" si="101"/>
        <v>0.24634208375235012</v>
      </c>
      <c r="F901" s="3">
        <f t="shared" ca="1" si="102"/>
        <v>1</v>
      </c>
      <c r="G901" s="3" t="b">
        <f t="shared" ca="1" si="103"/>
        <v>1</v>
      </c>
      <c r="H901" s="3" t="b">
        <f t="shared" ca="1" si="104"/>
        <v>1</v>
      </c>
      <c r="I901" s="3" t="b">
        <f t="shared" ca="1" si="105"/>
        <v>0</v>
      </c>
    </row>
    <row r="902" spans="1:9" x14ac:dyDescent="0.2">
      <c r="A902">
        <v>895</v>
      </c>
      <c r="B902" t="s">
        <v>6</v>
      </c>
      <c r="C902">
        <f t="shared" si="99"/>
        <v>1</v>
      </c>
      <c r="D902" s="2">
        <f t="shared" ca="1" si="100"/>
        <v>0.4661558760962885</v>
      </c>
      <c r="E902" s="2">
        <f t="shared" ca="1" si="101"/>
        <v>0.5338441239037115</v>
      </c>
      <c r="F902" s="3">
        <f t="shared" ca="1" si="102"/>
        <v>0</v>
      </c>
      <c r="G902" s="3" t="b">
        <f t="shared" ca="1" si="103"/>
        <v>0</v>
      </c>
      <c r="H902" s="3" t="b">
        <f t="shared" ca="1" si="104"/>
        <v>0</v>
      </c>
      <c r="I902" s="3" t="b">
        <f t="shared" ca="1" si="105"/>
        <v>0</v>
      </c>
    </row>
    <row r="903" spans="1:9" x14ac:dyDescent="0.2">
      <c r="A903">
        <v>896</v>
      </c>
      <c r="B903" t="s">
        <v>5</v>
      </c>
      <c r="C903">
        <f t="shared" si="99"/>
        <v>0</v>
      </c>
      <c r="D903" s="2">
        <f t="shared" ca="1" si="100"/>
        <v>6.7806304950333351E-2</v>
      </c>
      <c r="E903" s="2">
        <f t="shared" ca="1" si="101"/>
        <v>0.93219369504966665</v>
      </c>
      <c r="F903" s="3">
        <f t="shared" ca="1" si="102"/>
        <v>0</v>
      </c>
      <c r="G903" s="3" t="b">
        <f t="shared" ca="1" si="103"/>
        <v>1</v>
      </c>
      <c r="H903" s="3" t="b">
        <f t="shared" ca="1" si="104"/>
        <v>0</v>
      </c>
      <c r="I903" s="3" t="b">
        <f t="shared" ca="1" si="105"/>
        <v>0</v>
      </c>
    </row>
    <row r="904" spans="1:9" x14ac:dyDescent="0.2">
      <c r="A904">
        <v>897</v>
      </c>
      <c r="B904" t="s">
        <v>6</v>
      </c>
      <c r="C904">
        <f t="shared" si="99"/>
        <v>1</v>
      </c>
      <c r="D904" s="2">
        <f t="shared" ca="1" si="100"/>
        <v>0.73792536660812824</v>
      </c>
      <c r="E904" s="2">
        <f t="shared" ca="1" si="101"/>
        <v>0.26207463339187176</v>
      </c>
      <c r="F904" s="3">
        <f t="shared" ca="1" si="102"/>
        <v>1</v>
      </c>
      <c r="G904" s="3" t="b">
        <f t="shared" ca="1" si="103"/>
        <v>1</v>
      </c>
      <c r="H904" s="3" t="b">
        <f t="shared" ca="1" si="104"/>
        <v>1</v>
      </c>
      <c r="I904" s="3" t="b">
        <f t="shared" ca="1" si="105"/>
        <v>0</v>
      </c>
    </row>
    <row r="905" spans="1:9" x14ac:dyDescent="0.2">
      <c r="A905">
        <v>898</v>
      </c>
      <c r="B905" t="s">
        <v>5</v>
      </c>
      <c r="C905">
        <f t="shared" ref="C905:C968" si="106">IF(B905="Perro",0,1)</f>
        <v>0</v>
      </c>
      <c r="D905" s="2">
        <f t="shared" ref="D905:D968" ca="1" si="107">RAND()</f>
        <v>0.37244604923175284</v>
      </c>
      <c r="E905" s="2">
        <f t="shared" ref="E905:E968" ca="1" si="108">1-D905</f>
        <v>0.62755395076824716</v>
      </c>
      <c r="F905" s="3">
        <f t="shared" ref="F905:F968" ca="1" si="109">IF($D905&gt;$C$2,1,0)</f>
        <v>0</v>
      </c>
      <c r="G905" s="3" t="b">
        <f t="shared" ca="1" si="103"/>
        <v>1</v>
      </c>
      <c r="H905" s="3" t="b">
        <f t="shared" ca="1" si="104"/>
        <v>0</v>
      </c>
      <c r="I905" s="3" t="b">
        <f t="shared" ca="1" si="105"/>
        <v>0</v>
      </c>
    </row>
    <row r="906" spans="1:9" x14ac:dyDescent="0.2">
      <c r="A906">
        <v>899</v>
      </c>
      <c r="B906" t="s">
        <v>6</v>
      </c>
      <c r="C906">
        <f t="shared" si="106"/>
        <v>1</v>
      </c>
      <c r="D906" s="2">
        <f t="shared" ca="1" si="107"/>
        <v>0.30664553694110908</v>
      </c>
      <c r="E906" s="2">
        <f t="shared" ca="1" si="108"/>
        <v>0.69335446305889092</v>
      </c>
      <c r="F906" s="3">
        <f t="shared" ca="1" si="109"/>
        <v>0</v>
      </c>
      <c r="G906" s="3" t="b">
        <f t="shared" ca="1" si="103"/>
        <v>0</v>
      </c>
      <c r="H906" s="3" t="b">
        <f t="shared" ca="1" si="104"/>
        <v>0</v>
      </c>
      <c r="I906" s="3" t="b">
        <f t="shared" ca="1" si="105"/>
        <v>0</v>
      </c>
    </row>
    <row r="907" spans="1:9" x14ac:dyDescent="0.2">
      <c r="A907">
        <v>900</v>
      </c>
      <c r="B907" t="s">
        <v>5</v>
      </c>
      <c r="C907">
        <f t="shared" si="106"/>
        <v>0</v>
      </c>
      <c r="D907" s="2">
        <f t="shared" ca="1" si="107"/>
        <v>0.14371311852523017</v>
      </c>
      <c r="E907" s="2">
        <f t="shared" ca="1" si="108"/>
        <v>0.85628688147476983</v>
      </c>
      <c r="F907" s="3">
        <f t="shared" ca="1" si="109"/>
        <v>0</v>
      </c>
      <c r="G907" s="3" t="b">
        <f t="shared" ca="1" si="103"/>
        <v>1</v>
      </c>
      <c r="H907" s="3" t="b">
        <f t="shared" ca="1" si="104"/>
        <v>0</v>
      </c>
      <c r="I907" s="3" t="b">
        <f t="shared" ca="1" si="105"/>
        <v>0</v>
      </c>
    </row>
    <row r="908" spans="1:9" x14ac:dyDescent="0.2">
      <c r="A908">
        <v>901</v>
      </c>
      <c r="B908" t="s">
        <v>5</v>
      </c>
      <c r="C908">
        <f t="shared" si="106"/>
        <v>0</v>
      </c>
      <c r="D908" s="2">
        <f t="shared" ca="1" si="107"/>
        <v>0.55158213703547743</v>
      </c>
      <c r="E908" s="2">
        <f t="shared" ca="1" si="108"/>
        <v>0.44841786296452257</v>
      </c>
      <c r="F908" s="3">
        <f t="shared" ca="1" si="109"/>
        <v>1</v>
      </c>
      <c r="G908" s="3" t="b">
        <f t="shared" ca="1" si="103"/>
        <v>0</v>
      </c>
      <c r="H908" s="3" t="b">
        <f t="shared" ca="1" si="104"/>
        <v>0</v>
      </c>
      <c r="I908" s="3" t="b">
        <f t="shared" ca="1" si="105"/>
        <v>1</v>
      </c>
    </row>
    <row r="909" spans="1:9" x14ac:dyDescent="0.2">
      <c r="A909">
        <v>902</v>
      </c>
      <c r="B909" t="s">
        <v>6</v>
      </c>
      <c r="C909">
        <f t="shared" si="106"/>
        <v>1</v>
      </c>
      <c r="D909" s="2">
        <f t="shared" ca="1" si="107"/>
        <v>0.22909033772296805</v>
      </c>
      <c r="E909" s="2">
        <f t="shared" ca="1" si="108"/>
        <v>0.77090966227703195</v>
      </c>
      <c r="F909" s="3">
        <f t="shared" ca="1" si="109"/>
        <v>0</v>
      </c>
      <c r="G909" s="3" t="b">
        <f t="shared" ca="1" si="103"/>
        <v>0</v>
      </c>
      <c r="H909" s="3" t="b">
        <f t="shared" ca="1" si="104"/>
        <v>0</v>
      </c>
      <c r="I909" s="3" t="b">
        <f t="shared" ca="1" si="105"/>
        <v>0</v>
      </c>
    </row>
    <row r="910" spans="1:9" x14ac:dyDescent="0.2">
      <c r="A910">
        <v>903</v>
      </c>
      <c r="B910" t="s">
        <v>6</v>
      </c>
      <c r="C910">
        <f t="shared" si="106"/>
        <v>1</v>
      </c>
      <c r="D910" s="2">
        <f t="shared" ca="1" si="107"/>
        <v>0.79879327967674107</v>
      </c>
      <c r="E910" s="2">
        <f t="shared" ca="1" si="108"/>
        <v>0.20120672032325893</v>
      </c>
      <c r="F910" s="3">
        <f t="shared" ca="1" si="109"/>
        <v>1</v>
      </c>
      <c r="G910" s="3" t="b">
        <f t="shared" ca="1" si="103"/>
        <v>1</v>
      </c>
      <c r="H910" s="3" t="b">
        <f t="shared" ca="1" si="104"/>
        <v>1</v>
      </c>
      <c r="I910" s="3" t="b">
        <f t="shared" ca="1" si="105"/>
        <v>0</v>
      </c>
    </row>
    <row r="911" spans="1:9" x14ac:dyDescent="0.2">
      <c r="A911">
        <v>904</v>
      </c>
      <c r="B911" t="s">
        <v>5</v>
      </c>
      <c r="C911">
        <f t="shared" si="106"/>
        <v>0</v>
      </c>
      <c r="D911" s="2">
        <f t="shared" ca="1" si="107"/>
        <v>0.44301328678796781</v>
      </c>
      <c r="E911" s="2">
        <f t="shared" ca="1" si="108"/>
        <v>0.55698671321203219</v>
      </c>
      <c r="F911" s="3">
        <f t="shared" ca="1" si="109"/>
        <v>0</v>
      </c>
      <c r="G911" s="3" t="b">
        <f t="shared" ca="1" si="103"/>
        <v>1</v>
      </c>
      <c r="H911" s="3" t="b">
        <f t="shared" ca="1" si="104"/>
        <v>0</v>
      </c>
      <c r="I911" s="3" t="b">
        <f t="shared" ca="1" si="105"/>
        <v>0</v>
      </c>
    </row>
    <row r="912" spans="1:9" x14ac:dyDescent="0.2">
      <c r="A912">
        <v>905</v>
      </c>
      <c r="B912" t="s">
        <v>6</v>
      </c>
      <c r="C912">
        <f t="shared" si="106"/>
        <v>1</v>
      </c>
      <c r="D912" s="2">
        <f t="shared" ca="1" si="107"/>
        <v>0.13636373004387914</v>
      </c>
      <c r="E912" s="2">
        <f t="shared" ca="1" si="108"/>
        <v>0.86363626995612086</v>
      </c>
      <c r="F912" s="3">
        <f t="shared" ca="1" si="109"/>
        <v>0</v>
      </c>
      <c r="G912" s="3" t="b">
        <f t="shared" ca="1" si="103"/>
        <v>0</v>
      </c>
      <c r="H912" s="3" t="b">
        <f t="shared" ca="1" si="104"/>
        <v>0</v>
      </c>
      <c r="I912" s="3" t="b">
        <f t="shared" ca="1" si="105"/>
        <v>0</v>
      </c>
    </row>
    <row r="913" spans="1:9" x14ac:dyDescent="0.2">
      <c r="A913">
        <v>906</v>
      </c>
      <c r="B913" t="s">
        <v>5</v>
      </c>
      <c r="C913">
        <f t="shared" si="106"/>
        <v>0</v>
      </c>
      <c r="D913" s="2">
        <f t="shared" ca="1" si="107"/>
        <v>0.30122529094605466</v>
      </c>
      <c r="E913" s="2">
        <f t="shared" ca="1" si="108"/>
        <v>0.69877470905394534</v>
      </c>
      <c r="F913" s="3">
        <f t="shared" ca="1" si="109"/>
        <v>0</v>
      </c>
      <c r="G913" s="3" t="b">
        <f t="shared" ca="1" si="103"/>
        <v>1</v>
      </c>
      <c r="H913" s="3" t="b">
        <f t="shared" ca="1" si="104"/>
        <v>0</v>
      </c>
      <c r="I913" s="3" t="b">
        <f t="shared" ca="1" si="105"/>
        <v>0</v>
      </c>
    </row>
    <row r="914" spans="1:9" x14ac:dyDescent="0.2">
      <c r="A914">
        <v>907</v>
      </c>
      <c r="B914" t="s">
        <v>6</v>
      </c>
      <c r="C914">
        <f t="shared" si="106"/>
        <v>1</v>
      </c>
      <c r="D914" s="2">
        <f t="shared" ca="1" si="107"/>
        <v>0.31133003594642772</v>
      </c>
      <c r="E914" s="2">
        <f t="shared" ca="1" si="108"/>
        <v>0.68866996405357228</v>
      </c>
      <c r="F914" s="3">
        <f t="shared" ca="1" si="109"/>
        <v>0</v>
      </c>
      <c r="G914" s="3" t="b">
        <f t="shared" ca="1" si="103"/>
        <v>0</v>
      </c>
      <c r="H914" s="3" t="b">
        <f t="shared" ca="1" si="104"/>
        <v>0</v>
      </c>
      <c r="I914" s="3" t="b">
        <f t="shared" ca="1" si="105"/>
        <v>0</v>
      </c>
    </row>
    <row r="915" spans="1:9" x14ac:dyDescent="0.2">
      <c r="A915">
        <v>908</v>
      </c>
      <c r="B915" t="s">
        <v>5</v>
      </c>
      <c r="C915">
        <f t="shared" si="106"/>
        <v>0</v>
      </c>
      <c r="D915" s="2">
        <f t="shared" ca="1" si="107"/>
        <v>0.14923317237613698</v>
      </c>
      <c r="E915" s="2">
        <f t="shared" ca="1" si="108"/>
        <v>0.85076682762386302</v>
      </c>
      <c r="F915" s="3">
        <f t="shared" ca="1" si="109"/>
        <v>0</v>
      </c>
      <c r="G915" s="3" t="b">
        <f t="shared" ca="1" si="103"/>
        <v>1</v>
      </c>
      <c r="H915" s="3" t="b">
        <f t="shared" ca="1" si="104"/>
        <v>0</v>
      </c>
      <c r="I915" s="3" t="b">
        <f t="shared" ca="1" si="105"/>
        <v>0</v>
      </c>
    </row>
    <row r="916" spans="1:9" x14ac:dyDescent="0.2">
      <c r="A916">
        <v>909</v>
      </c>
      <c r="B916" t="s">
        <v>5</v>
      </c>
      <c r="C916">
        <f t="shared" si="106"/>
        <v>0</v>
      </c>
      <c r="D916" s="2">
        <f t="shared" ca="1" si="107"/>
        <v>0.48430926023539378</v>
      </c>
      <c r="E916" s="2">
        <f t="shared" ca="1" si="108"/>
        <v>0.51569073976460622</v>
      </c>
      <c r="F916" s="3">
        <f t="shared" ca="1" si="109"/>
        <v>0</v>
      </c>
      <c r="G916" s="3" t="b">
        <f t="shared" ca="1" si="103"/>
        <v>1</v>
      </c>
      <c r="H916" s="3" t="b">
        <f t="shared" ca="1" si="104"/>
        <v>0</v>
      </c>
      <c r="I916" s="3" t="b">
        <f t="shared" ca="1" si="105"/>
        <v>0</v>
      </c>
    </row>
    <row r="917" spans="1:9" x14ac:dyDescent="0.2">
      <c r="A917">
        <v>910</v>
      </c>
      <c r="B917" t="s">
        <v>6</v>
      </c>
      <c r="C917">
        <f t="shared" si="106"/>
        <v>1</v>
      </c>
      <c r="D917" s="2">
        <f t="shared" ca="1" si="107"/>
        <v>0.94547388726835457</v>
      </c>
      <c r="E917" s="2">
        <f t="shared" ca="1" si="108"/>
        <v>5.4526112731645426E-2</v>
      </c>
      <c r="F917" s="3">
        <f t="shared" ca="1" si="109"/>
        <v>1</v>
      </c>
      <c r="G917" s="3" t="b">
        <f t="shared" ca="1" si="103"/>
        <v>1</v>
      </c>
      <c r="H917" s="3" t="b">
        <f t="shared" ca="1" si="104"/>
        <v>1</v>
      </c>
      <c r="I917" s="3" t="b">
        <f t="shared" ca="1" si="105"/>
        <v>0</v>
      </c>
    </row>
    <row r="918" spans="1:9" x14ac:dyDescent="0.2">
      <c r="A918">
        <v>911</v>
      </c>
      <c r="B918" t="s">
        <v>6</v>
      </c>
      <c r="C918">
        <f t="shared" si="106"/>
        <v>1</v>
      </c>
      <c r="D918" s="2">
        <f t="shared" ca="1" si="107"/>
        <v>0.67000236174171013</v>
      </c>
      <c r="E918" s="2">
        <f t="shared" ca="1" si="108"/>
        <v>0.32999763825828987</v>
      </c>
      <c r="F918" s="3">
        <f t="shared" ca="1" si="109"/>
        <v>1</v>
      </c>
      <c r="G918" s="3" t="b">
        <f t="shared" ca="1" si="103"/>
        <v>1</v>
      </c>
      <c r="H918" s="3" t="b">
        <f t="shared" ca="1" si="104"/>
        <v>1</v>
      </c>
      <c r="I918" s="3" t="b">
        <f t="shared" ca="1" si="105"/>
        <v>0</v>
      </c>
    </row>
    <row r="919" spans="1:9" x14ac:dyDescent="0.2">
      <c r="A919">
        <v>912</v>
      </c>
      <c r="B919" t="s">
        <v>5</v>
      </c>
      <c r="C919">
        <f t="shared" si="106"/>
        <v>0</v>
      </c>
      <c r="D919" s="2">
        <f t="shared" ca="1" si="107"/>
        <v>0.29546005667162734</v>
      </c>
      <c r="E919" s="2">
        <f t="shared" ca="1" si="108"/>
        <v>0.70453994332837266</v>
      </c>
      <c r="F919" s="3">
        <f t="shared" ca="1" si="109"/>
        <v>0</v>
      </c>
      <c r="G919" s="3" t="b">
        <f t="shared" ca="1" si="103"/>
        <v>1</v>
      </c>
      <c r="H919" s="3" t="b">
        <f t="shared" ca="1" si="104"/>
        <v>0</v>
      </c>
      <c r="I919" s="3" t="b">
        <f t="shared" ca="1" si="105"/>
        <v>0</v>
      </c>
    </row>
    <row r="920" spans="1:9" x14ac:dyDescent="0.2">
      <c r="A920">
        <v>913</v>
      </c>
      <c r="B920" t="s">
        <v>6</v>
      </c>
      <c r="C920">
        <f t="shared" si="106"/>
        <v>1</v>
      </c>
      <c r="D920" s="2">
        <f t="shared" ca="1" si="107"/>
        <v>0.16757375753589132</v>
      </c>
      <c r="E920" s="2">
        <f t="shared" ca="1" si="108"/>
        <v>0.83242624246410868</v>
      </c>
      <c r="F920" s="3">
        <f t="shared" ca="1" si="109"/>
        <v>0</v>
      </c>
      <c r="G920" s="3" t="b">
        <f t="shared" ca="1" si="103"/>
        <v>0</v>
      </c>
      <c r="H920" s="3" t="b">
        <f t="shared" ca="1" si="104"/>
        <v>0</v>
      </c>
      <c r="I920" s="3" t="b">
        <f t="shared" ca="1" si="105"/>
        <v>0</v>
      </c>
    </row>
    <row r="921" spans="1:9" x14ac:dyDescent="0.2">
      <c r="A921">
        <v>914</v>
      </c>
      <c r="B921" t="s">
        <v>5</v>
      </c>
      <c r="C921">
        <f t="shared" si="106"/>
        <v>0</v>
      </c>
      <c r="D921" s="2">
        <f t="shared" ca="1" si="107"/>
        <v>0.76163562326546197</v>
      </c>
      <c r="E921" s="2">
        <f t="shared" ca="1" si="108"/>
        <v>0.23836437673453803</v>
      </c>
      <c r="F921" s="3">
        <f t="shared" ca="1" si="109"/>
        <v>1</v>
      </c>
      <c r="G921" s="3" t="b">
        <f t="shared" ref="G921:G984" ca="1" si="110">$C921=F921</f>
        <v>0</v>
      </c>
      <c r="H921" s="3" t="b">
        <f t="shared" ca="1" si="104"/>
        <v>0</v>
      </c>
      <c r="I921" s="3" t="b">
        <f t="shared" ca="1" si="105"/>
        <v>1</v>
      </c>
    </row>
    <row r="922" spans="1:9" x14ac:dyDescent="0.2">
      <c r="A922">
        <v>915</v>
      </c>
      <c r="B922" t="s">
        <v>6</v>
      </c>
      <c r="C922">
        <f t="shared" si="106"/>
        <v>1</v>
      </c>
      <c r="D922" s="2">
        <f t="shared" ca="1" si="107"/>
        <v>0.15503988220377996</v>
      </c>
      <c r="E922" s="2">
        <f t="shared" ca="1" si="108"/>
        <v>0.84496011779622004</v>
      </c>
      <c r="F922" s="3">
        <f t="shared" ca="1" si="109"/>
        <v>0</v>
      </c>
      <c r="G922" s="3" t="b">
        <f t="shared" ca="1" si="110"/>
        <v>0</v>
      </c>
      <c r="H922" s="3" t="b">
        <f t="shared" ca="1" si="104"/>
        <v>0</v>
      </c>
      <c r="I922" s="3" t="b">
        <f t="shared" ca="1" si="105"/>
        <v>0</v>
      </c>
    </row>
    <row r="923" spans="1:9" x14ac:dyDescent="0.2">
      <c r="A923">
        <v>916</v>
      </c>
      <c r="B923" t="s">
        <v>5</v>
      </c>
      <c r="C923">
        <f t="shared" si="106"/>
        <v>0</v>
      </c>
      <c r="D923" s="2">
        <f t="shared" ca="1" si="107"/>
        <v>0.58507792427034155</v>
      </c>
      <c r="E923" s="2">
        <f t="shared" ca="1" si="108"/>
        <v>0.41492207572965845</v>
      </c>
      <c r="F923" s="3">
        <f t="shared" ca="1" si="109"/>
        <v>1</v>
      </c>
      <c r="G923" s="3" t="b">
        <f t="shared" ca="1" si="110"/>
        <v>0</v>
      </c>
      <c r="H923" s="3" t="b">
        <f t="shared" ca="1" si="104"/>
        <v>0</v>
      </c>
      <c r="I923" s="3" t="b">
        <f t="shared" ca="1" si="105"/>
        <v>1</v>
      </c>
    </row>
    <row r="924" spans="1:9" x14ac:dyDescent="0.2">
      <c r="A924">
        <v>917</v>
      </c>
      <c r="B924" t="s">
        <v>5</v>
      </c>
      <c r="C924">
        <f t="shared" si="106"/>
        <v>0</v>
      </c>
      <c r="D924" s="2">
        <f t="shared" ca="1" si="107"/>
        <v>2.8469082377548527E-2</v>
      </c>
      <c r="E924" s="2">
        <f t="shared" ca="1" si="108"/>
        <v>0.97153091762245147</v>
      </c>
      <c r="F924" s="3">
        <f t="shared" ca="1" si="109"/>
        <v>0</v>
      </c>
      <c r="G924" s="3" t="b">
        <f t="shared" ca="1" si="110"/>
        <v>1</v>
      </c>
      <c r="H924" s="3" t="b">
        <f t="shared" ca="1" si="104"/>
        <v>0</v>
      </c>
      <c r="I924" s="3" t="b">
        <f t="shared" ca="1" si="105"/>
        <v>0</v>
      </c>
    </row>
    <row r="925" spans="1:9" x14ac:dyDescent="0.2">
      <c r="A925">
        <v>918</v>
      </c>
      <c r="B925" t="s">
        <v>6</v>
      </c>
      <c r="C925">
        <f t="shared" si="106"/>
        <v>1</v>
      </c>
      <c r="D925" s="2">
        <f t="shared" ca="1" si="107"/>
        <v>0.43960475303149815</v>
      </c>
      <c r="E925" s="2">
        <f t="shared" ca="1" si="108"/>
        <v>0.56039524696850185</v>
      </c>
      <c r="F925" s="3">
        <f t="shared" ca="1" si="109"/>
        <v>0</v>
      </c>
      <c r="G925" s="3" t="b">
        <f t="shared" ca="1" si="110"/>
        <v>0</v>
      </c>
      <c r="H925" s="3" t="b">
        <f t="shared" ca="1" si="104"/>
        <v>0</v>
      </c>
      <c r="I925" s="3" t="b">
        <f t="shared" ca="1" si="105"/>
        <v>0</v>
      </c>
    </row>
    <row r="926" spans="1:9" x14ac:dyDescent="0.2">
      <c r="A926">
        <v>919</v>
      </c>
      <c r="B926" t="s">
        <v>6</v>
      </c>
      <c r="C926">
        <f t="shared" si="106"/>
        <v>1</v>
      </c>
      <c r="D926" s="2">
        <f t="shared" ca="1" si="107"/>
        <v>2.4978621132420997E-4</v>
      </c>
      <c r="E926" s="2">
        <f t="shared" ca="1" si="108"/>
        <v>0.99975021378867579</v>
      </c>
      <c r="F926" s="3">
        <f t="shared" ca="1" si="109"/>
        <v>0</v>
      </c>
      <c r="G926" s="3" t="b">
        <f t="shared" ca="1" si="110"/>
        <v>0</v>
      </c>
      <c r="H926" s="3" t="b">
        <f t="shared" ca="1" si="104"/>
        <v>0</v>
      </c>
      <c r="I926" s="3" t="b">
        <f t="shared" ca="1" si="105"/>
        <v>0</v>
      </c>
    </row>
    <row r="927" spans="1:9" x14ac:dyDescent="0.2">
      <c r="A927">
        <v>920</v>
      </c>
      <c r="B927" t="s">
        <v>5</v>
      </c>
      <c r="C927">
        <f t="shared" si="106"/>
        <v>0</v>
      </c>
      <c r="D927" s="2">
        <f t="shared" ca="1" si="107"/>
        <v>0.48983425164015892</v>
      </c>
      <c r="E927" s="2">
        <f t="shared" ca="1" si="108"/>
        <v>0.51016574835984108</v>
      </c>
      <c r="F927" s="3">
        <f t="shared" ca="1" si="109"/>
        <v>0</v>
      </c>
      <c r="G927" s="3" t="b">
        <f t="shared" ca="1" si="110"/>
        <v>1</v>
      </c>
      <c r="H927" s="3" t="b">
        <f t="shared" ca="1" si="104"/>
        <v>0</v>
      </c>
      <c r="I927" s="3" t="b">
        <f t="shared" ca="1" si="105"/>
        <v>0</v>
      </c>
    </row>
    <row r="928" spans="1:9" x14ac:dyDescent="0.2">
      <c r="A928">
        <v>921</v>
      </c>
      <c r="B928" t="s">
        <v>6</v>
      </c>
      <c r="C928">
        <f t="shared" si="106"/>
        <v>1</v>
      </c>
      <c r="D928" s="2">
        <f t="shared" ca="1" si="107"/>
        <v>0.96762481604769579</v>
      </c>
      <c r="E928" s="2">
        <f t="shared" ca="1" si="108"/>
        <v>3.237518395230421E-2</v>
      </c>
      <c r="F928" s="3">
        <f t="shared" ca="1" si="109"/>
        <v>1</v>
      </c>
      <c r="G928" s="3" t="b">
        <f t="shared" ca="1" si="110"/>
        <v>1</v>
      </c>
      <c r="H928" s="3" t="b">
        <f t="shared" ca="1" si="104"/>
        <v>1</v>
      </c>
      <c r="I928" s="3" t="b">
        <f t="shared" ca="1" si="105"/>
        <v>0</v>
      </c>
    </row>
    <row r="929" spans="1:9" x14ac:dyDescent="0.2">
      <c r="A929">
        <v>922</v>
      </c>
      <c r="B929" t="s">
        <v>5</v>
      </c>
      <c r="C929">
        <f t="shared" si="106"/>
        <v>0</v>
      </c>
      <c r="D929" s="2">
        <f t="shared" ca="1" si="107"/>
        <v>0.91824876823221235</v>
      </c>
      <c r="E929" s="2">
        <f t="shared" ca="1" si="108"/>
        <v>8.1751231767787647E-2</v>
      </c>
      <c r="F929" s="3">
        <f t="shared" ca="1" si="109"/>
        <v>1</v>
      </c>
      <c r="G929" s="3" t="b">
        <f t="shared" ca="1" si="110"/>
        <v>0</v>
      </c>
      <c r="H929" s="3" t="b">
        <f t="shared" ca="1" si="104"/>
        <v>0</v>
      </c>
      <c r="I929" s="3" t="b">
        <f t="shared" ca="1" si="105"/>
        <v>1</v>
      </c>
    </row>
    <row r="930" spans="1:9" x14ac:dyDescent="0.2">
      <c r="A930">
        <v>923</v>
      </c>
      <c r="B930" t="s">
        <v>6</v>
      </c>
      <c r="C930">
        <f t="shared" si="106"/>
        <v>1</v>
      </c>
      <c r="D930" s="2">
        <f t="shared" ca="1" si="107"/>
        <v>0.5382553981962882</v>
      </c>
      <c r="E930" s="2">
        <f t="shared" ca="1" si="108"/>
        <v>0.4617446018037118</v>
      </c>
      <c r="F930" s="3">
        <f t="shared" ca="1" si="109"/>
        <v>1</v>
      </c>
      <c r="G930" s="3" t="b">
        <f t="shared" ca="1" si="110"/>
        <v>1</v>
      </c>
      <c r="H930" s="3" t="b">
        <f t="shared" ca="1" si="104"/>
        <v>1</v>
      </c>
      <c r="I930" s="3" t="b">
        <f t="shared" ca="1" si="105"/>
        <v>0</v>
      </c>
    </row>
    <row r="931" spans="1:9" x14ac:dyDescent="0.2">
      <c r="A931">
        <v>924</v>
      </c>
      <c r="B931" t="s">
        <v>5</v>
      </c>
      <c r="C931">
        <f t="shared" si="106"/>
        <v>0</v>
      </c>
      <c r="D931" s="2">
        <f t="shared" ca="1" si="107"/>
        <v>0.61680421591230883</v>
      </c>
      <c r="E931" s="2">
        <f t="shared" ca="1" si="108"/>
        <v>0.38319578408769117</v>
      </c>
      <c r="F931" s="3">
        <f t="shared" ca="1" si="109"/>
        <v>1</v>
      </c>
      <c r="G931" s="3" t="b">
        <f t="shared" ca="1" si="110"/>
        <v>0</v>
      </c>
      <c r="H931" s="3" t="b">
        <f t="shared" ca="1" si="104"/>
        <v>0</v>
      </c>
      <c r="I931" s="3" t="b">
        <f t="shared" ca="1" si="105"/>
        <v>1</v>
      </c>
    </row>
    <row r="932" spans="1:9" x14ac:dyDescent="0.2">
      <c r="A932">
        <v>925</v>
      </c>
      <c r="B932" t="s">
        <v>5</v>
      </c>
      <c r="C932">
        <f t="shared" si="106"/>
        <v>0</v>
      </c>
      <c r="D932" s="2">
        <f t="shared" ca="1" si="107"/>
        <v>0.66082896406366753</v>
      </c>
      <c r="E932" s="2">
        <f t="shared" ca="1" si="108"/>
        <v>0.33917103593633247</v>
      </c>
      <c r="F932" s="3">
        <f t="shared" ca="1" si="109"/>
        <v>1</v>
      </c>
      <c r="G932" s="3" t="b">
        <f t="shared" ca="1" si="110"/>
        <v>0</v>
      </c>
      <c r="H932" s="3" t="b">
        <f t="shared" ca="1" si="104"/>
        <v>0</v>
      </c>
      <c r="I932" s="3" t="b">
        <f t="shared" ca="1" si="105"/>
        <v>1</v>
      </c>
    </row>
    <row r="933" spans="1:9" x14ac:dyDescent="0.2">
      <c r="A933">
        <v>926</v>
      </c>
      <c r="B933" t="s">
        <v>6</v>
      </c>
      <c r="C933">
        <f t="shared" si="106"/>
        <v>1</v>
      </c>
      <c r="D933" s="2">
        <f t="shared" ca="1" si="107"/>
        <v>0.74876374709552895</v>
      </c>
      <c r="E933" s="2">
        <f t="shared" ca="1" si="108"/>
        <v>0.25123625290447105</v>
      </c>
      <c r="F933" s="3">
        <f t="shared" ca="1" si="109"/>
        <v>1</v>
      </c>
      <c r="G933" s="3" t="b">
        <f t="shared" ca="1" si="110"/>
        <v>1</v>
      </c>
      <c r="H933" s="3" t="b">
        <f t="shared" ca="1" si="104"/>
        <v>1</v>
      </c>
      <c r="I933" s="3" t="b">
        <f t="shared" ca="1" si="105"/>
        <v>0</v>
      </c>
    </row>
    <row r="934" spans="1:9" x14ac:dyDescent="0.2">
      <c r="A934">
        <v>927</v>
      </c>
      <c r="B934" t="s">
        <v>6</v>
      </c>
      <c r="C934">
        <f t="shared" si="106"/>
        <v>1</v>
      </c>
      <c r="D934" s="2">
        <f t="shared" ca="1" si="107"/>
        <v>0.7899148288835196</v>
      </c>
      <c r="E934" s="2">
        <f t="shared" ca="1" si="108"/>
        <v>0.2100851711164804</v>
      </c>
      <c r="F934" s="3">
        <f t="shared" ca="1" si="109"/>
        <v>1</v>
      </c>
      <c r="G934" s="3" t="b">
        <f t="shared" ca="1" si="110"/>
        <v>1</v>
      </c>
      <c r="H934" s="3" t="b">
        <f t="shared" ca="1" si="104"/>
        <v>1</v>
      </c>
      <c r="I934" s="3" t="b">
        <f t="shared" ca="1" si="105"/>
        <v>0</v>
      </c>
    </row>
    <row r="935" spans="1:9" x14ac:dyDescent="0.2">
      <c r="A935">
        <v>928</v>
      </c>
      <c r="B935" t="s">
        <v>5</v>
      </c>
      <c r="C935">
        <f t="shared" si="106"/>
        <v>0</v>
      </c>
      <c r="D935" s="2">
        <f t="shared" ca="1" si="107"/>
        <v>8.840410585645464E-2</v>
      </c>
      <c r="E935" s="2">
        <f t="shared" ca="1" si="108"/>
        <v>0.91159589414354536</v>
      </c>
      <c r="F935" s="3">
        <f t="shared" ca="1" si="109"/>
        <v>0</v>
      </c>
      <c r="G935" s="3" t="b">
        <f t="shared" ca="1" si="110"/>
        <v>1</v>
      </c>
      <c r="H935" s="3" t="b">
        <f t="shared" ca="1" si="104"/>
        <v>0</v>
      </c>
      <c r="I935" s="3" t="b">
        <f t="shared" ca="1" si="105"/>
        <v>0</v>
      </c>
    </row>
    <row r="936" spans="1:9" x14ac:dyDescent="0.2">
      <c r="A936">
        <v>929</v>
      </c>
      <c r="B936" t="s">
        <v>6</v>
      </c>
      <c r="C936">
        <f t="shared" si="106"/>
        <v>1</v>
      </c>
      <c r="D936" s="2">
        <f t="shared" ca="1" si="107"/>
        <v>0.47781126260246676</v>
      </c>
      <c r="E936" s="2">
        <f t="shared" ca="1" si="108"/>
        <v>0.52218873739753324</v>
      </c>
      <c r="F936" s="3">
        <f t="shared" ca="1" si="109"/>
        <v>0</v>
      </c>
      <c r="G936" s="3" t="b">
        <f t="shared" ca="1" si="110"/>
        <v>0</v>
      </c>
      <c r="H936" s="3" t="b">
        <f t="shared" ca="1" si="104"/>
        <v>0</v>
      </c>
      <c r="I936" s="3" t="b">
        <f t="shared" ca="1" si="105"/>
        <v>0</v>
      </c>
    </row>
    <row r="937" spans="1:9" x14ac:dyDescent="0.2">
      <c r="A937">
        <v>930</v>
      </c>
      <c r="B937" t="s">
        <v>5</v>
      </c>
      <c r="C937">
        <f t="shared" si="106"/>
        <v>0</v>
      </c>
      <c r="D937" s="2">
        <f t="shared" ca="1" si="107"/>
        <v>0.58332791660907102</v>
      </c>
      <c r="E937" s="2">
        <f t="shared" ca="1" si="108"/>
        <v>0.41667208339092898</v>
      </c>
      <c r="F937" s="3">
        <f t="shared" ca="1" si="109"/>
        <v>1</v>
      </c>
      <c r="G937" s="3" t="b">
        <f t="shared" ca="1" si="110"/>
        <v>0</v>
      </c>
      <c r="H937" s="3" t="b">
        <f t="shared" ca="1" si="104"/>
        <v>0</v>
      </c>
      <c r="I937" s="3" t="b">
        <f t="shared" ca="1" si="105"/>
        <v>1</v>
      </c>
    </row>
    <row r="938" spans="1:9" x14ac:dyDescent="0.2">
      <c r="A938">
        <v>931</v>
      </c>
      <c r="B938" t="s">
        <v>6</v>
      </c>
      <c r="C938">
        <f t="shared" si="106"/>
        <v>1</v>
      </c>
      <c r="D938" s="2">
        <f t="shared" ca="1" si="107"/>
        <v>0.51077719473499139</v>
      </c>
      <c r="E938" s="2">
        <f t="shared" ca="1" si="108"/>
        <v>0.48922280526500861</v>
      </c>
      <c r="F938" s="3">
        <f t="shared" ca="1" si="109"/>
        <v>1</v>
      </c>
      <c r="G938" s="3" t="b">
        <f t="shared" ca="1" si="110"/>
        <v>1</v>
      </c>
      <c r="H938" s="3" t="b">
        <f t="shared" ca="1" si="104"/>
        <v>1</v>
      </c>
      <c r="I938" s="3" t="b">
        <f t="shared" ca="1" si="105"/>
        <v>0</v>
      </c>
    </row>
    <row r="939" spans="1:9" x14ac:dyDescent="0.2">
      <c r="A939">
        <v>932</v>
      </c>
      <c r="B939" t="s">
        <v>5</v>
      </c>
      <c r="C939">
        <f t="shared" si="106"/>
        <v>0</v>
      </c>
      <c r="D939" s="2">
        <f t="shared" ca="1" si="107"/>
        <v>0.80358081704677742</v>
      </c>
      <c r="E939" s="2">
        <f t="shared" ca="1" si="108"/>
        <v>0.19641918295322258</v>
      </c>
      <c r="F939" s="3">
        <f t="shared" ca="1" si="109"/>
        <v>1</v>
      </c>
      <c r="G939" s="3" t="b">
        <f t="shared" ca="1" si="110"/>
        <v>0</v>
      </c>
      <c r="H939" s="3" t="b">
        <f t="shared" ca="1" si="104"/>
        <v>0</v>
      </c>
      <c r="I939" s="3" t="b">
        <f t="shared" ca="1" si="105"/>
        <v>1</v>
      </c>
    </row>
    <row r="940" spans="1:9" x14ac:dyDescent="0.2">
      <c r="A940">
        <v>933</v>
      </c>
      <c r="B940" t="s">
        <v>5</v>
      </c>
      <c r="C940">
        <f t="shared" si="106"/>
        <v>0</v>
      </c>
      <c r="D940" s="2">
        <f t="shared" ca="1" si="107"/>
        <v>0.90814116613571794</v>
      </c>
      <c r="E940" s="2">
        <f t="shared" ca="1" si="108"/>
        <v>9.1858833864282063E-2</v>
      </c>
      <c r="F940" s="3">
        <f t="shared" ca="1" si="109"/>
        <v>1</v>
      </c>
      <c r="G940" s="3" t="b">
        <f t="shared" ca="1" si="110"/>
        <v>0</v>
      </c>
      <c r="H940" s="3" t="b">
        <f t="shared" ca="1" si="104"/>
        <v>0</v>
      </c>
      <c r="I940" s="3" t="b">
        <f t="shared" ca="1" si="105"/>
        <v>1</v>
      </c>
    </row>
    <row r="941" spans="1:9" x14ac:dyDescent="0.2">
      <c r="A941">
        <v>934</v>
      </c>
      <c r="B941" t="s">
        <v>6</v>
      </c>
      <c r="C941">
        <f t="shared" si="106"/>
        <v>1</v>
      </c>
      <c r="D941" s="2">
        <f t="shared" ca="1" si="107"/>
        <v>0.29155413719934231</v>
      </c>
      <c r="E941" s="2">
        <f t="shared" ca="1" si="108"/>
        <v>0.70844586280065769</v>
      </c>
      <c r="F941" s="3">
        <f t="shared" ca="1" si="109"/>
        <v>0</v>
      </c>
      <c r="G941" s="3" t="b">
        <f t="shared" ca="1" si="110"/>
        <v>0</v>
      </c>
      <c r="H941" s="3" t="b">
        <f t="shared" ca="1" si="104"/>
        <v>0</v>
      </c>
      <c r="I941" s="3" t="b">
        <f t="shared" ca="1" si="105"/>
        <v>0</v>
      </c>
    </row>
    <row r="942" spans="1:9" x14ac:dyDescent="0.2">
      <c r="A942">
        <v>935</v>
      </c>
      <c r="B942" t="s">
        <v>6</v>
      </c>
      <c r="C942">
        <f t="shared" si="106"/>
        <v>1</v>
      </c>
      <c r="D942" s="2">
        <f t="shared" ca="1" si="107"/>
        <v>0.72736945697953259</v>
      </c>
      <c r="E942" s="2">
        <f t="shared" ca="1" si="108"/>
        <v>0.27263054302046741</v>
      </c>
      <c r="F942" s="3">
        <f t="shared" ca="1" si="109"/>
        <v>1</v>
      </c>
      <c r="G942" s="3" t="b">
        <f t="shared" ca="1" si="110"/>
        <v>1</v>
      </c>
      <c r="H942" s="3" t="b">
        <f t="shared" ca="1" si="104"/>
        <v>1</v>
      </c>
      <c r="I942" s="3" t="b">
        <f t="shared" ca="1" si="105"/>
        <v>0</v>
      </c>
    </row>
    <row r="943" spans="1:9" x14ac:dyDescent="0.2">
      <c r="A943">
        <v>936</v>
      </c>
      <c r="B943" t="s">
        <v>5</v>
      </c>
      <c r="C943">
        <f t="shared" si="106"/>
        <v>0</v>
      </c>
      <c r="D943" s="2">
        <f t="shared" ca="1" si="107"/>
        <v>0.1694565430705135</v>
      </c>
      <c r="E943" s="2">
        <f t="shared" ca="1" si="108"/>
        <v>0.8305434569294865</v>
      </c>
      <c r="F943" s="3">
        <f t="shared" ca="1" si="109"/>
        <v>0</v>
      </c>
      <c r="G943" s="3" t="b">
        <f t="shared" ca="1" si="110"/>
        <v>1</v>
      </c>
      <c r="H943" s="3" t="b">
        <f t="shared" ca="1" si="104"/>
        <v>0</v>
      </c>
      <c r="I943" s="3" t="b">
        <f t="shared" ca="1" si="105"/>
        <v>0</v>
      </c>
    </row>
    <row r="944" spans="1:9" x14ac:dyDescent="0.2">
      <c r="A944">
        <v>937</v>
      </c>
      <c r="B944" t="s">
        <v>6</v>
      </c>
      <c r="C944">
        <f t="shared" si="106"/>
        <v>1</v>
      </c>
      <c r="D944" s="2">
        <f t="shared" ca="1" si="107"/>
        <v>0.64817992377025058</v>
      </c>
      <c r="E944" s="2">
        <f t="shared" ca="1" si="108"/>
        <v>0.35182007622974942</v>
      </c>
      <c r="F944" s="3">
        <f t="shared" ca="1" si="109"/>
        <v>1</v>
      </c>
      <c r="G944" s="3" t="b">
        <f t="shared" ca="1" si="110"/>
        <v>1</v>
      </c>
      <c r="H944" s="3" t="b">
        <f t="shared" ca="1" si="104"/>
        <v>1</v>
      </c>
      <c r="I944" s="3" t="b">
        <f t="shared" ca="1" si="105"/>
        <v>0</v>
      </c>
    </row>
    <row r="945" spans="1:9" x14ac:dyDescent="0.2">
      <c r="A945">
        <v>938</v>
      </c>
      <c r="B945" t="s">
        <v>5</v>
      </c>
      <c r="C945">
        <f t="shared" si="106"/>
        <v>0</v>
      </c>
      <c r="D945" s="2">
        <f t="shared" ca="1" si="107"/>
        <v>0.58460585135200893</v>
      </c>
      <c r="E945" s="2">
        <f t="shared" ca="1" si="108"/>
        <v>0.41539414864799107</v>
      </c>
      <c r="F945" s="3">
        <f t="shared" ca="1" si="109"/>
        <v>1</v>
      </c>
      <c r="G945" s="3" t="b">
        <f t="shared" ca="1" si="110"/>
        <v>0</v>
      </c>
      <c r="H945" s="3" t="b">
        <f t="shared" ca="1" si="104"/>
        <v>0</v>
      </c>
      <c r="I945" s="3" t="b">
        <f t="shared" ca="1" si="105"/>
        <v>1</v>
      </c>
    </row>
    <row r="946" spans="1:9" x14ac:dyDescent="0.2">
      <c r="A946">
        <v>939</v>
      </c>
      <c r="B946" t="s">
        <v>6</v>
      </c>
      <c r="C946">
        <f t="shared" si="106"/>
        <v>1</v>
      </c>
      <c r="D946" s="2">
        <f t="shared" ca="1" si="107"/>
        <v>3.8941253342732685E-2</v>
      </c>
      <c r="E946" s="2">
        <f t="shared" ca="1" si="108"/>
        <v>0.96105874665726732</v>
      </c>
      <c r="F946" s="3">
        <f t="shared" ca="1" si="109"/>
        <v>0</v>
      </c>
      <c r="G946" s="3" t="b">
        <f t="shared" ca="1" si="110"/>
        <v>0</v>
      </c>
      <c r="H946" s="3" t="b">
        <f t="shared" ca="1" si="104"/>
        <v>0</v>
      </c>
      <c r="I946" s="3" t="b">
        <f t="shared" ca="1" si="105"/>
        <v>0</v>
      </c>
    </row>
    <row r="947" spans="1:9" x14ac:dyDescent="0.2">
      <c r="A947">
        <v>940</v>
      </c>
      <c r="B947" t="s">
        <v>5</v>
      </c>
      <c r="C947">
        <f t="shared" si="106"/>
        <v>0</v>
      </c>
      <c r="D947" s="2">
        <f t="shared" ca="1" si="107"/>
        <v>0.98858755736495796</v>
      </c>
      <c r="E947" s="2">
        <f t="shared" ca="1" si="108"/>
        <v>1.1412442635042042E-2</v>
      </c>
      <c r="F947" s="3">
        <f t="shared" ca="1" si="109"/>
        <v>1</v>
      </c>
      <c r="G947" s="3" t="b">
        <f t="shared" ca="1" si="110"/>
        <v>0</v>
      </c>
      <c r="H947" s="3" t="b">
        <f t="shared" ca="1" si="104"/>
        <v>0</v>
      </c>
      <c r="I947" s="3" t="b">
        <f t="shared" ca="1" si="105"/>
        <v>1</v>
      </c>
    </row>
    <row r="948" spans="1:9" x14ac:dyDescent="0.2">
      <c r="A948">
        <v>941</v>
      </c>
      <c r="B948" t="s">
        <v>5</v>
      </c>
      <c r="C948">
        <f t="shared" si="106"/>
        <v>0</v>
      </c>
      <c r="D948" s="2">
        <f t="shared" ca="1" si="107"/>
        <v>0.92757071766075194</v>
      </c>
      <c r="E948" s="2">
        <f t="shared" ca="1" si="108"/>
        <v>7.2429282339248058E-2</v>
      </c>
      <c r="F948" s="3">
        <f t="shared" ca="1" si="109"/>
        <v>1</v>
      </c>
      <c r="G948" s="3" t="b">
        <f t="shared" ca="1" si="110"/>
        <v>0</v>
      </c>
      <c r="H948" s="3" t="b">
        <f t="shared" ref="H948:H1000" ca="1" si="111">IF(AND(B948="Gato",F948 = 1),TRUE,FALSE)</f>
        <v>0</v>
      </c>
      <c r="I948" s="3" t="b">
        <f t="shared" ref="I948:I1000" ca="1" si="112">IF(AND(B948="Perro",F948 = 1),TRUE,FALSE)</f>
        <v>1</v>
      </c>
    </row>
    <row r="949" spans="1:9" x14ac:dyDescent="0.2">
      <c r="A949">
        <v>942</v>
      </c>
      <c r="B949" t="s">
        <v>6</v>
      </c>
      <c r="C949">
        <f t="shared" si="106"/>
        <v>1</v>
      </c>
      <c r="D949" s="2">
        <f t="shared" ca="1" si="107"/>
        <v>0.5163735449810577</v>
      </c>
      <c r="E949" s="2">
        <f t="shared" ca="1" si="108"/>
        <v>0.4836264550189423</v>
      </c>
      <c r="F949" s="3">
        <f t="shared" ca="1" si="109"/>
        <v>1</v>
      </c>
      <c r="G949" s="3" t="b">
        <f t="shared" ca="1" si="110"/>
        <v>1</v>
      </c>
      <c r="H949" s="3" t="b">
        <f t="shared" ca="1" si="111"/>
        <v>1</v>
      </c>
      <c r="I949" s="3" t="b">
        <f t="shared" ca="1" si="112"/>
        <v>0</v>
      </c>
    </row>
    <row r="950" spans="1:9" x14ac:dyDescent="0.2">
      <c r="A950">
        <v>943</v>
      </c>
      <c r="B950" t="s">
        <v>6</v>
      </c>
      <c r="C950">
        <f t="shared" si="106"/>
        <v>1</v>
      </c>
      <c r="D950" s="2">
        <f t="shared" ca="1" si="107"/>
        <v>0.61940663312148903</v>
      </c>
      <c r="E950" s="2">
        <f t="shared" ca="1" si="108"/>
        <v>0.38059336687851097</v>
      </c>
      <c r="F950" s="3">
        <f t="shared" ca="1" si="109"/>
        <v>1</v>
      </c>
      <c r="G950" s="3" t="b">
        <f t="shared" ca="1" si="110"/>
        <v>1</v>
      </c>
      <c r="H950" s="3" t="b">
        <f t="shared" ca="1" si="111"/>
        <v>1</v>
      </c>
      <c r="I950" s="3" t="b">
        <f t="shared" ca="1" si="112"/>
        <v>0</v>
      </c>
    </row>
    <row r="951" spans="1:9" x14ac:dyDescent="0.2">
      <c r="A951">
        <v>944</v>
      </c>
      <c r="B951" t="s">
        <v>5</v>
      </c>
      <c r="C951">
        <f t="shared" si="106"/>
        <v>0</v>
      </c>
      <c r="D951" s="2">
        <f t="shared" ca="1" si="107"/>
        <v>0.85372033848747364</v>
      </c>
      <c r="E951" s="2">
        <f t="shared" ca="1" si="108"/>
        <v>0.14627966151252636</v>
      </c>
      <c r="F951" s="3">
        <f t="shared" ca="1" si="109"/>
        <v>1</v>
      </c>
      <c r="G951" s="3" t="b">
        <f t="shared" ca="1" si="110"/>
        <v>0</v>
      </c>
      <c r="H951" s="3" t="b">
        <f t="shared" ca="1" si="111"/>
        <v>0</v>
      </c>
      <c r="I951" s="3" t="b">
        <f t="shared" ca="1" si="112"/>
        <v>1</v>
      </c>
    </row>
    <row r="952" spans="1:9" x14ac:dyDescent="0.2">
      <c r="A952">
        <v>945</v>
      </c>
      <c r="B952" t="s">
        <v>6</v>
      </c>
      <c r="C952">
        <f t="shared" si="106"/>
        <v>1</v>
      </c>
      <c r="D952" s="2">
        <f t="shared" ca="1" si="107"/>
        <v>0.89194913975003931</v>
      </c>
      <c r="E952" s="2">
        <f t="shared" ca="1" si="108"/>
        <v>0.10805086024996069</v>
      </c>
      <c r="F952" s="3">
        <f t="shared" ca="1" si="109"/>
        <v>1</v>
      </c>
      <c r="G952" s="3" t="b">
        <f t="shared" ca="1" si="110"/>
        <v>1</v>
      </c>
      <c r="H952" s="3" t="b">
        <f t="shared" ca="1" si="111"/>
        <v>1</v>
      </c>
      <c r="I952" s="3" t="b">
        <f t="shared" ca="1" si="112"/>
        <v>0</v>
      </c>
    </row>
    <row r="953" spans="1:9" x14ac:dyDescent="0.2">
      <c r="A953">
        <v>946</v>
      </c>
      <c r="B953" t="s">
        <v>5</v>
      </c>
      <c r="C953">
        <f t="shared" si="106"/>
        <v>0</v>
      </c>
      <c r="D953" s="2">
        <f t="shared" ca="1" si="107"/>
        <v>7.9881118575330312E-2</v>
      </c>
      <c r="E953" s="2">
        <f t="shared" ca="1" si="108"/>
        <v>0.92011888142466969</v>
      </c>
      <c r="F953" s="3">
        <f t="shared" ca="1" si="109"/>
        <v>0</v>
      </c>
      <c r="G953" s="3" t="b">
        <f t="shared" ca="1" si="110"/>
        <v>1</v>
      </c>
      <c r="H953" s="3" t="b">
        <f t="shared" ca="1" si="111"/>
        <v>0</v>
      </c>
      <c r="I953" s="3" t="b">
        <f t="shared" ca="1" si="112"/>
        <v>0</v>
      </c>
    </row>
    <row r="954" spans="1:9" x14ac:dyDescent="0.2">
      <c r="A954">
        <v>947</v>
      </c>
      <c r="B954" t="s">
        <v>6</v>
      </c>
      <c r="C954">
        <f t="shared" si="106"/>
        <v>1</v>
      </c>
      <c r="D954" s="2">
        <f t="shared" ca="1" si="107"/>
        <v>0.69180304558549621</v>
      </c>
      <c r="E954" s="2">
        <f t="shared" ca="1" si="108"/>
        <v>0.30819695441450379</v>
      </c>
      <c r="F954" s="3">
        <f t="shared" ca="1" si="109"/>
        <v>1</v>
      </c>
      <c r="G954" s="3" t="b">
        <f t="shared" ca="1" si="110"/>
        <v>1</v>
      </c>
      <c r="H954" s="3" t="b">
        <f t="shared" ca="1" si="111"/>
        <v>1</v>
      </c>
      <c r="I954" s="3" t="b">
        <f t="shared" ca="1" si="112"/>
        <v>0</v>
      </c>
    </row>
    <row r="955" spans="1:9" x14ac:dyDescent="0.2">
      <c r="A955">
        <v>948</v>
      </c>
      <c r="B955" t="s">
        <v>5</v>
      </c>
      <c r="C955">
        <f t="shared" si="106"/>
        <v>0</v>
      </c>
      <c r="D955" s="2">
        <f t="shared" ca="1" si="107"/>
        <v>0.846614183204348</v>
      </c>
      <c r="E955" s="2">
        <f t="shared" ca="1" si="108"/>
        <v>0.153385816795652</v>
      </c>
      <c r="F955" s="3">
        <f t="shared" ca="1" si="109"/>
        <v>1</v>
      </c>
      <c r="G955" s="3" t="b">
        <f t="shared" ca="1" si="110"/>
        <v>0</v>
      </c>
      <c r="H955" s="3" t="b">
        <f t="shared" ca="1" si="111"/>
        <v>0</v>
      </c>
      <c r="I955" s="3" t="b">
        <f t="shared" ca="1" si="112"/>
        <v>1</v>
      </c>
    </row>
    <row r="956" spans="1:9" x14ac:dyDescent="0.2">
      <c r="A956">
        <v>949</v>
      </c>
      <c r="B956" t="s">
        <v>5</v>
      </c>
      <c r="C956">
        <f t="shared" si="106"/>
        <v>0</v>
      </c>
      <c r="D956" s="2">
        <f t="shared" ca="1" si="107"/>
        <v>0.87101469809090715</v>
      </c>
      <c r="E956" s="2">
        <f t="shared" ca="1" si="108"/>
        <v>0.12898530190909285</v>
      </c>
      <c r="F956" s="3">
        <f t="shared" ca="1" si="109"/>
        <v>1</v>
      </c>
      <c r="G956" s="3" t="b">
        <f t="shared" ca="1" si="110"/>
        <v>0</v>
      </c>
      <c r="H956" s="3" t="b">
        <f t="shared" ca="1" si="111"/>
        <v>0</v>
      </c>
      <c r="I956" s="3" t="b">
        <f t="shared" ca="1" si="112"/>
        <v>1</v>
      </c>
    </row>
    <row r="957" spans="1:9" x14ac:dyDescent="0.2">
      <c r="A957">
        <v>950</v>
      </c>
      <c r="B957" t="s">
        <v>6</v>
      </c>
      <c r="C957">
        <f t="shared" si="106"/>
        <v>1</v>
      </c>
      <c r="D957" s="2">
        <f t="shared" ca="1" si="107"/>
        <v>0.52098511410767245</v>
      </c>
      <c r="E957" s="2">
        <f t="shared" ca="1" si="108"/>
        <v>0.47901488589232755</v>
      </c>
      <c r="F957" s="3">
        <f t="shared" ca="1" si="109"/>
        <v>1</v>
      </c>
      <c r="G957" s="3" t="b">
        <f t="shared" ca="1" si="110"/>
        <v>1</v>
      </c>
      <c r="H957" s="3" t="b">
        <f t="shared" ca="1" si="111"/>
        <v>1</v>
      </c>
      <c r="I957" s="3" t="b">
        <f t="shared" ca="1" si="112"/>
        <v>0</v>
      </c>
    </row>
    <row r="958" spans="1:9" x14ac:dyDescent="0.2">
      <c r="A958">
        <v>951</v>
      </c>
      <c r="B958" t="s">
        <v>6</v>
      </c>
      <c r="C958">
        <f t="shared" si="106"/>
        <v>1</v>
      </c>
      <c r="D958" s="2">
        <f t="shared" ca="1" si="107"/>
        <v>0.36550872466129003</v>
      </c>
      <c r="E958" s="2">
        <f t="shared" ca="1" si="108"/>
        <v>0.63449127533870997</v>
      </c>
      <c r="F958" s="3">
        <f t="shared" ca="1" si="109"/>
        <v>0</v>
      </c>
      <c r="G958" s="3" t="b">
        <f t="shared" ca="1" si="110"/>
        <v>0</v>
      </c>
      <c r="H958" s="3" t="b">
        <f t="shared" ca="1" si="111"/>
        <v>0</v>
      </c>
      <c r="I958" s="3" t="b">
        <f t="shared" ca="1" si="112"/>
        <v>0</v>
      </c>
    </row>
    <row r="959" spans="1:9" x14ac:dyDescent="0.2">
      <c r="A959">
        <v>952</v>
      </c>
      <c r="B959" t="s">
        <v>5</v>
      </c>
      <c r="C959">
        <f t="shared" si="106"/>
        <v>0</v>
      </c>
      <c r="D959" s="2">
        <f t="shared" ca="1" si="107"/>
        <v>0.45529938710843465</v>
      </c>
      <c r="E959" s="2">
        <f t="shared" ca="1" si="108"/>
        <v>0.54470061289156535</v>
      </c>
      <c r="F959" s="3">
        <f t="shared" ca="1" si="109"/>
        <v>0</v>
      </c>
      <c r="G959" s="3" t="b">
        <f t="shared" ca="1" si="110"/>
        <v>1</v>
      </c>
      <c r="H959" s="3" t="b">
        <f t="shared" ca="1" si="111"/>
        <v>0</v>
      </c>
      <c r="I959" s="3" t="b">
        <f t="shared" ca="1" si="112"/>
        <v>0</v>
      </c>
    </row>
    <row r="960" spans="1:9" x14ac:dyDescent="0.2">
      <c r="A960">
        <v>953</v>
      </c>
      <c r="B960" t="s">
        <v>6</v>
      </c>
      <c r="C960">
        <f t="shared" si="106"/>
        <v>1</v>
      </c>
      <c r="D960" s="2">
        <f t="shared" ca="1" si="107"/>
        <v>0.45175743302695359</v>
      </c>
      <c r="E960" s="2">
        <f t="shared" ca="1" si="108"/>
        <v>0.54824256697304641</v>
      </c>
      <c r="F960" s="3">
        <f t="shared" ca="1" si="109"/>
        <v>0</v>
      </c>
      <c r="G960" s="3" t="b">
        <f t="shared" ca="1" si="110"/>
        <v>0</v>
      </c>
      <c r="H960" s="3" t="b">
        <f t="shared" ca="1" si="111"/>
        <v>0</v>
      </c>
      <c r="I960" s="3" t="b">
        <f t="shared" ca="1" si="112"/>
        <v>0</v>
      </c>
    </row>
    <row r="961" spans="1:9" x14ac:dyDescent="0.2">
      <c r="A961">
        <v>954</v>
      </c>
      <c r="B961" t="s">
        <v>5</v>
      </c>
      <c r="C961">
        <f t="shared" si="106"/>
        <v>0</v>
      </c>
      <c r="D961" s="2">
        <f t="shared" ca="1" si="107"/>
        <v>0.73270836646514526</v>
      </c>
      <c r="E961" s="2">
        <f t="shared" ca="1" si="108"/>
        <v>0.26729163353485474</v>
      </c>
      <c r="F961" s="3">
        <f t="shared" ca="1" si="109"/>
        <v>1</v>
      </c>
      <c r="G961" s="3" t="b">
        <f t="shared" ca="1" si="110"/>
        <v>0</v>
      </c>
      <c r="H961" s="3" t="b">
        <f t="shared" ca="1" si="111"/>
        <v>0</v>
      </c>
      <c r="I961" s="3" t="b">
        <f t="shared" ca="1" si="112"/>
        <v>1</v>
      </c>
    </row>
    <row r="962" spans="1:9" x14ac:dyDescent="0.2">
      <c r="A962">
        <v>955</v>
      </c>
      <c r="B962" t="s">
        <v>6</v>
      </c>
      <c r="C962">
        <f t="shared" si="106"/>
        <v>1</v>
      </c>
      <c r="D962" s="2">
        <f t="shared" ca="1" si="107"/>
        <v>0.1808571055637086</v>
      </c>
      <c r="E962" s="2">
        <f t="shared" ca="1" si="108"/>
        <v>0.8191428944362914</v>
      </c>
      <c r="F962" s="3">
        <f t="shared" ca="1" si="109"/>
        <v>0</v>
      </c>
      <c r="G962" s="3" t="b">
        <f t="shared" ca="1" si="110"/>
        <v>0</v>
      </c>
      <c r="H962" s="3" t="b">
        <f t="shared" ca="1" si="111"/>
        <v>0</v>
      </c>
      <c r="I962" s="3" t="b">
        <f t="shared" ca="1" si="112"/>
        <v>0</v>
      </c>
    </row>
    <row r="963" spans="1:9" x14ac:dyDescent="0.2">
      <c r="A963">
        <v>956</v>
      </c>
      <c r="B963" t="s">
        <v>5</v>
      </c>
      <c r="C963">
        <f t="shared" si="106"/>
        <v>0</v>
      </c>
      <c r="D963" s="2">
        <f t="shared" ca="1" si="107"/>
        <v>0.79651689506534096</v>
      </c>
      <c r="E963" s="2">
        <f t="shared" ca="1" si="108"/>
        <v>0.20348310493465904</v>
      </c>
      <c r="F963" s="3">
        <f t="shared" ca="1" si="109"/>
        <v>1</v>
      </c>
      <c r="G963" s="3" t="b">
        <f t="shared" ca="1" si="110"/>
        <v>0</v>
      </c>
      <c r="H963" s="3" t="b">
        <f t="shared" ca="1" si="111"/>
        <v>0</v>
      </c>
      <c r="I963" s="3" t="b">
        <f t="shared" ca="1" si="112"/>
        <v>1</v>
      </c>
    </row>
    <row r="964" spans="1:9" x14ac:dyDescent="0.2">
      <c r="A964">
        <v>957</v>
      </c>
      <c r="B964" t="s">
        <v>5</v>
      </c>
      <c r="C964">
        <f t="shared" si="106"/>
        <v>0</v>
      </c>
      <c r="D964" s="2">
        <f t="shared" ca="1" si="107"/>
        <v>0.15761539237338118</v>
      </c>
      <c r="E964" s="2">
        <f t="shared" ca="1" si="108"/>
        <v>0.84238460762661882</v>
      </c>
      <c r="F964" s="3">
        <f t="shared" ca="1" si="109"/>
        <v>0</v>
      </c>
      <c r="G964" s="3" t="b">
        <f t="shared" ca="1" si="110"/>
        <v>1</v>
      </c>
      <c r="H964" s="3" t="b">
        <f t="shared" ca="1" si="111"/>
        <v>0</v>
      </c>
      <c r="I964" s="3" t="b">
        <f t="shared" ca="1" si="112"/>
        <v>0</v>
      </c>
    </row>
    <row r="965" spans="1:9" x14ac:dyDescent="0.2">
      <c r="A965">
        <v>958</v>
      </c>
      <c r="B965" t="s">
        <v>6</v>
      </c>
      <c r="C965">
        <f t="shared" si="106"/>
        <v>1</v>
      </c>
      <c r="D965" s="2">
        <f t="shared" ca="1" si="107"/>
        <v>0.16345983507604855</v>
      </c>
      <c r="E965" s="2">
        <f t="shared" ca="1" si="108"/>
        <v>0.83654016492395145</v>
      </c>
      <c r="F965" s="3">
        <f t="shared" ca="1" si="109"/>
        <v>0</v>
      </c>
      <c r="G965" s="3" t="b">
        <f t="shared" ca="1" si="110"/>
        <v>0</v>
      </c>
      <c r="H965" s="3" t="b">
        <f t="shared" ca="1" si="111"/>
        <v>0</v>
      </c>
      <c r="I965" s="3" t="b">
        <f t="shared" ca="1" si="112"/>
        <v>0</v>
      </c>
    </row>
    <row r="966" spans="1:9" x14ac:dyDescent="0.2">
      <c r="A966">
        <v>959</v>
      </c>
      <c r="B966" t="s">
        <v>6</v>
      </c>
      <c r="C966">
        <f t="shared" si="106"/>
        <v>1</v>
      </c>
      <c r="D966" s="2">
        <f t="shared" ca="1" si="107"/>
        <v>0.70543327975351455</v>
      </c>
      <c r="E966" s="2">
        <f t="shared" ca="1" si="108"/>
        <v>0.29456672024648545</v>
      </c>
      <c r="F966" s="3">
        <f t="shared" ca="1" si="109"/>
        <v>1</v>
      </c>
      <c r="G966" s="3" t="b">
        <f t="shared" ca="1" si="110"/>
        <v>1</v>
      </c>
      <c r="H966" s="3" t="b">
        <f t="shared" ca="1" si="111"/>
        <v>1</v>
      </c>
      <c r="I966" s="3" t="b">
        <f t="shared" ca="1" si="112"/>
        <v>0</v>
      </c>
    </row>
    <row r="967" spans="1:9" x14ac:dyDescent="0.2">
      <c r="A967">
        <v>960</v>
      </c>
      <c r="B967" t="s">
        <v>5</v>
      </c>
      <c r="C967">
        <f t="shared" si="106"/>
        <v>0</v>
      </c>
      <c r="D967" s="2">
        <f t="shared" ca="1" si="107"/>
        <v>0.80969954852717529</v>
      </c>
      <c r="E967" s="2">
        <f t="shared" ca="1" si="108"/>
        <v>0.19030045147282471</v>
      </c>
      <c r="F967" s="3">
        <f t="shared" ca="1" si="109"/>
        <v>1</v>
      </c>
      <c r="G967" s="3" t="b">
        <f t="shared" ca="1" si="110"/>
        <v>0</v>
      </c>
      <c r="H967" s="3" t="b">
        <f t="shared" ca="1" si="111"/>
        <v>0</v>
      </c>
      <c r="I967" s="3" t="b">
        <f t="shared" ca="1" si="112"/>
        <v>1</v>
      </c>
    </row>
    <row r="968" spans="1:9" x14ac:dyDescent="0.2">
      <c r="A968">
        <v>961</v>
      </c>
      <c r="B968" t="s">
        <v>6</v>
      </c>
      <c r="C968">
        <f t="shared" si="106"/>
        <v>1</v>
      </c>
      <c r="D968" s="2">
        <f t="shared" ca="1" si="107"/>
        <v>0.9824990736638517</v>
      </c>
      <c r="E968" s="2">
        <f t="shared" ca="1" si="108"/>
        <v>1.7500926336148304E-2</v>
      </c>
      <c r="F968" s="3">
        <f t="shared" ca="1" si="109"/>
        <v>1</v>
      </c>
      <c r="G968" s="3" t="b">
        <f t="shared" ca="1" si="110"/>
        <v>1</v>
      </c>
      <c r="H968" s="3" t="b">
        <f t="shared" ca="1" si="111"/>
        <v>1</v>
      </c>
      <c r="I968" s="3" t="b">
        <f t="shared" ca="1" si="112"/>
        <v>0</v>
      </c>
    </row>
    <row r="969" spans="1:9" x14ac:dyDescent="0.2">
      <c r="A969">
        <v>962</v>
      </c>
      <c r="B969" t="s">
        <v>5</v>
      </c>
      <c r="C969">
        <f t="shared" ref="C969:C1000" si="113">IF(B969="Perro",0,1)</f>
        <v>0</v>
      </c>
      <c r="D969" s="2">
        <f t="shared" ref="D969:D1000" ca="1" si="114">RAND()</f>
        <v>0.50589298093626278</v>
      </c>
      <c r="E969" s="2">
        <f t="shared" ref="E969:E1000" ca="1" si="115">1-D969</f>
        <v>0.49410701906373722</v>
      </c>
      <c r="F969" s="3">
        <f t="shared" ref="F969:F1000" ca="1" si="116">IF($D969&gt;$C$2,1,0)</f>
        <v>1</v>
      </c>
      <c r="G969" s="3" t="b">
        <f t="shared" ca="1" si="110"/>
        <v>0</v>
      </c>
      <c r="H969" s="3" t="b">
        <f t="shared" ca="1" si="111"/>
        <v>0</v>
      </c>
      <c r="I969" s="3" t="b">
        <f t="shared" ca="1" si="112"/>
        <v>1</v>
      </c>
    </row>
    <row r="970" spans="1:9" x14ac:dyDescent="0.2">
      <c r="A970">
        <v>963</v>
      </c>
      <c r="B970" t="s">
        <v>6</v>
      </c>
      <c r="C970">
        <f t="shared" si="113"/>
        <v>1</v>
      </c>
      <c r="D970" s="2">
        <f t="shared" ca="1" si="114"/>
        <v>0.65208287074004734</v>
      </c>
      <c r="E970" s="2">
        <f t="shared" ca="1" si="115"/>
        <v>0.34791712925995266</v>
      </c>
      <c r="F970" s="3">
        <f t="shared" ca="1" si="116"/>
        <v>1</v>
      </c>
      <c r="G970" s="3" t="b">
        <f t="shared" ca="1" si="110"/>
        <v>1</v>
      </c>
      <c r="H970" s="3" t="b">
        <f t="shared" ca="1" si="111"/>
        <v>1</v>
      </c>
      <c r="I970" s="3" t="b">
        <f t="shared" ca="1" si="112"/>
        <v>0</v>
      </c>
    </row>
    <row r="971" spans="1:9" x14ac:dyDescent="0.2">
      <c r="A971">
        <v>964</v>
      </c>
      <c r="B971" t="s">
        <v>5</v>
      </c>
      <c r="C971">
        <f t="shared" si="113"/>
        <v>0</v>
      </c>
      <c r="D971" s="2">
        <f t="shared" ca="1" si="114"/>
        <v>0.63807694026227346</v>
      </c>
      <c r="E971" s="2">
        <f t="shared" ca="1" si="115"/>
        <v>0.36192305973772654</v>
      </c>
      <c r="F971" s="3">
        <f t="shared" ca="1" si="116"/>
        <v>1</v>
      </c>
      <c r="G971" s="3" t="b">
        <f t="shared" ca="1" si="110"/>
        <v>0</v>
      </c>
      <c r="H971" s="3" t="b">
        <f t="shared" ca="1" si="111"/>
        <v>0</v>
      </c>
      <c r="I971" s="3" t="b">
        <f t="shared" ca="1" si="112"/>
        <v>1</v>
      </c>
    </row>
    <row r="972" spans="1:9" x14ac:dyDescent="0.2">
      <c r="A972">
        <v>965</v>
      </c>
      <c r="B972" t="s">
        <v>5</v>
      </c>
      <c r="C972">
        <f t="shared" si="113"/>
        <v>0</v>
      </c>
      <c r="D972" s="2">
        <f t="shared" ca="1" si="114"/>
        <v>0.1388628972771434</v>
      </c>
      <c r="E972" s="2">
        <f t="shared" ca="1" si="115"/>
        <v>0.8611371027228566</v>
      </c>
      <c r="F972" s="3">
        <f t="shared" ca="1" si="116"/>
        <v>0</v>
      </c>
      <c r="G972" s="3" t="b">
        <f t="shared" ca="1" si="110"/>
        <v>1</v>
      </c>
      <c r="H972" s="3" t="b">
        <f t="shared" ca="1" si="111"/>
        <v>0</v>
      </c>
      <c r="I972" s="3" t="b">
        <f t="shared" ca="1" si="112"/>
        <v>0</v>
      </c>
    </row>
    <row r="973" spans="1:9" x14ac:dyDescent="0.2">
      <c r="A973">
        <v>966</v>
      </c>
      <c r="B973" t="s">
        <v>6</v>
      </c>
      <c r="C973">
        <f t="shared" si="113"/>
        <v>1</v>
      </c>
      <c r="D973" s="2">
        <f t="shared" ca="1" si="114"/>
        <v>0.5479222366305383</v>
      </c>
      <c r="E973" s="2">
        <f t="shared" ca="1" si="115"/>
        <v>0.4520777633694617</v>
      </c>
      <c r="F973" s="3">
        <f t="shared" ca="1" si="116"/>
        <v>1</v>
      </c>
      <c r="G973" s="3" t="b">
        <f t="shared" ca="1" si="110"/>
        <v>1</v>
      </c>
      <c r="H973" s="3" t="b">
        <f t="shared" ca="1" si="111"/>
        <v>1</v>
      </c>
      <c r="I973" s="3" t="b">
        <f t="shared" ca="1" si="112"/>
        <v>0</v>
      </c>
    </row>
    <row r="974" spans="1:9" x14ac:dyDescent="0.2">
      <c r="A974">
        <v>967</v>
      </c>
      <c r="B974" t="s">
        <v>6</v>
      </c>
      <c r="C974">
        <f t="shared" si="113"/>
        <v>1</v>
      </c>
      <c r="D974" s="2">
        <f t="shared" ca="1" si="114"/>
        <v>8.3818020814769079E-2</v>
      </c>
      <c r="E974" s="2">
        <f t="shared" ca="1" si="115"/>
        <v>0.91618197918523092</v>
      </c>
      <c r="F974" s="3">
        <f t="shared" ca="1" si="116"/>
        <v>0</v>
      </c>
      <c r="G974" s="3" t="b">
        <f t="shared" ca="1" si="110"/>
        <v>0</v>
      </c>
      <c r="H974" s="3" t="b">
        <f t="shared" ca="1" si="111"/>
        <v>0</v>
      </c>
      <c r="I974" s="3" t="b">
        <f t="shared" ca="1" si="112"/>
        <v>0</v>
      </c>
    </row>
    <row r="975" spans="1:9" x14ac:dyDescent="0.2">
      <c r="A975">
        <v>968</v>
      </c>
      <c r="B975" t="s">
        <v>5</v>
      </c>
      <c r="C975">
        <f t="shared" si="113"/>
        <v>0</v>
      </c>
      <c r="D975" s="2">
        <f t="shared" ca="1" si="114"/>
        <v>0.64274992142340504</v>
      </c>
      <c r="E975" s="2">
        <f t="shared" ca="1" si="115"/>
        <v>0.35725007857659496</v>
      </c>
      <c r="F975" s="3">
        <f t="shared" ca="1" si="116"/>
        <v>1</v>
      </c>
      <c r="G975" s="3" t="b">
        <f t="shared" ca="1" si="110"/>
        <v>0</v>
      </c>
      <c r="H975" s="3" t="b">
        <f t="shared" ca="1" si="111"/>
        <v>0</v>
      </c>
      <c r="I975" s="3" t="b">
        <f t="shared" ca="1" si="112"/>
        <v>1</v>
      </c>
    </row>
    <row r="976" spans="1:9" x14ac:dyDescent="0.2">
      <c r="A976">
        <v>969</v>
      </c>
      <c r="B976" t="s">
        <v>6</v>
      </c>
      <c r="C976">
        <f t="shared" si="113"/>
        <v>1</v>
      </c>
      <c r="D976" s="2">
        <f t="shared" ca="1" si="114"/>
        <v>0.31756352590442138</v>
      </c>
      <c r="E976" s="2">
        <f t="shared" ca="1" si="115"/>
        <v>0.68243647409557862</v>
      </c>
      <c r="F976" s="3">
        <f t="shared" ca="1" si="116"/>
        <v>0</v>
      </c>
      <c r="G976" s="3" t="b">
        <f t="shared" ca="1" si="110"/>
        <v>0</v>
      </c>
      <c r="H976" s="3" t="b">
        <f t="shared" ca="1" si="111"/>
        <v>0</v>
      </c>
      <c r="I976" s="3" t="b">
        <f t="shared" ca="1" si="112"/>
        <v>0</v>
      </c>
    </row>
    <row r="977" spans="1:9" x14ac:dyDescent="0.2">
      <c r="A977">
        <v>970</v>
      </c>
      <c r="B977" t="s">
        <v>5</v>
      </c>
      <c r="C977">
        <f t="shared" si="113"/>
        <v>0</v>
      </c>
      <c r="D977" s="2">
        <f t="shared" ca="1" si="114"/>
        <v>9.7122383978343274E-2</v>
      </c>
      <c r="E977" s="2">
        <f t="shared" ca="1" si="115"/>
        <v>0.90287761602165673</v>
      </c>
      <c r="F977" s="3">
        <f t="shared" ca="1" si="116"/>
        <v>0</v>
      </c>
      <c r="G977" s="3" t="b">
        <f t="shared" ca="1" si="110"/>
        <v>1</v>
      </c>
      <c r="H977" s="3" t="b">
        <f t="shared" ca="1" si="111"/>
        <v>0</v>
      </c>
      <c r="I977" s="3" t="b">
        <f t="shared" ca="1" si="112"/>
        <v>0</v>
      </c>
    </row>
    <row r="978" spans="1:9" x14ac:dyDescent="0.2">
      <c r="A978">
        <v>971</v>
      </c>
      <c r="B978" t="s">
        <v>6</v>
      </c>
      <c r="C978">
        <f t="shared" si="113"/>
        <v>1</v>
      </c>
      <c r="D978" s="2">
        <f t="shared" ca="1" si="114"/>
        <v>0.64379575143174117</v>
      </c>
      <c r="E978" s="2">
        <f t="shared" ca="1" si="115"/>
        <v>0.35620424856825883</v>
      </c>
      <c r="F978" s="3">
        <f t="shared" ca="1" si="116"/>
        <v>1</v>
      </c>
      <c r="G978" s="3" t="b">
        <f t="shared" ca="1" si="110"/>
        <v>1</v>
      </c>
      <c r="H978" s="3" t="b">
        <f t="shared" ca="1" si="111"/>
        <v>1</v>
      </c>
      <c r="I978" s="3" t="b">
        <f t="shared" ca="1" si="112"/>
        <v>0</v>
      </c>
    </row>
    <row r="979" spans="1:9" x14ac:dyDescent="0.2">
      <c r="A979">
        <v>972</v>
      </c>
      <c r="B979" t="s">
        <v>5</v>
      </c>
      <c r="C979">
        <f t="shared" si="113"/>
        <v>0</v>
      </c>
      <c r="D979" s="2">
        <f t="shared" ca="1" si="114"/>
        <v>4.7033682211221617E-3</v>
      </c>
      <c r="E979" s="2">
        <f t="shared" ca="1" si="115"/>
        <v>0.99529663177887784</v>
      </c>
      <c r="F979" s="3">
        <f t="shared" ca="1" si="116"/>
        <v>0</v>
      </c>
      <c r="G979" s="3" t="b">
        <f t="shared" ca="1" si="110"/>
        <v>1</v>
      </c>
      <c r="H979" s="3" t="b">
        <f t="shared" ca="1" si="111"/>
        <v>0</v>
      </c>
      <c r="I979" s="3" t="b">
        <f t="shared" ca="1" si="112"/>
        <v>0</v>
      </c>
    </row>
    <row r="980" spans="1:9" x14ac:dyDescent="0.2">
      <c r="A980">
        <v>973</v>
      </c>
      <c r="B980" t="s">
        <v>5</v>
      </c>
      <c r="C980">
        <f t="shared" si="113"/>
        <v>0</v>
      </c>
      <c r="D980" s="2">
        <f t="shared" ca="1" si="114"/>
        <v>0.22952097479024369</v>
      </c>
      <c r="E980" s="2">
        <f t="shared" ca="1" si="115"/>
        <v>0.77047902520975631</v>
      </c>
      <c r="F980" s="3">
        <f t="shared" ca="1" si="116"/>
        <v>0</v>
      </c>
      <c r="G980" s="3" t="b">
        <f t="shared" ca="1" si="110"/>
        <v>1</v>
      </c>
      <c r="H980" s="3" t="b">
        <f t="shared" ca="1" si="111"/>
        <v>0</v>
      </c>
      <c r="I980" s="3" t="b">
        <f t="shared" ca="1" si="112"/>
        <v>0</v>
      </c>
    </row>
    <row r="981" spans="1:9" x14ac:dyDescent="0.2">
      <c r="A981">
        <v>974</v>
      </c>
      <c r="B981" t="s">
        <v>6</v>
      </c>
      <c r="C981">
        <f t="shared" si="113"/>
        <v>1</v>
      </c>
      <c r="D981" s="2">
        <f t="shared" ca="1" si="114"/>
        <v>0.3158824448865678</v>
      </c>
      <c r="E981" s="2">
        <f t="shared" ca="1" si="115"/>
        <v>0.6841175551134322</v>
      </c>
      <c r="F981" s="3">
        <f t="shared" ca="1" si="116"/>
        <v>0</v>
      </c>
      <c r="G981" s="3" t="b">
        <f t="shared" ca="1" si="110"/>
        <v>0</v>
      </c>
      <c r="H981" s="3" t="b">
        <f t="shared" ca="1" si="111"/>
        <v>0</v>
      </c>
      <c r="I981" s="3" t="b">
        <f t="shared" ca="1" si="112"/>
        <v>0</v>
      </c>
    </row>
    <row r="982" spans="1:9" x14ac:dyDescent="0.2">
      <c r="A982">
        <v>975</v>
      </c>
      <c r="B982" t="s">
        <v>6</v>
      </c>
      <c r="C982">
        <f t="shared" si="113"/>
        <v>1</v>
      </c>
      <c r="D982" s="2">
        <f t="shared" ca="1" si="114"/>
        <v>0.55911269407068154</v>
      </c>
      <c r="E982" s="2">
        <f t="shared" ca="1" si="115"/>
        <v>0.44088730592931846</v>
      </c>
      <c r="F982" s="3">
        <f t="shared" ca="1" si="116"/>
        <v>1</v>
      </c>
      <c r="G982" s="3" t="b">
        <f t="shared" ca="1" si="110"/>
        <v>1</v>
      </c>
      <c r="H982" s="3" t="b">
        <f t="shared" ca="1" si="111"/>
        <v>1</v>
      </c>
      <c r="I982" s="3" t="b">
        <f t="shared" ca="1" si="112"/>
        <v>0</v>
      </c>
    </row>
    <row r="983" spans="1:9" x14ac:dyDescent="0.2">
      <c r="A983">
        <v>976</v>
      </c>
      <c r="B983" t="s">
        <v>5</v>
      </c>
      <c r="C983">
        <f t="shared" si="113"/>
        <v>0</v>
      </c>
      <c r="D983" s="2">
        <f t="shared" ca="1" si="114"/>
        <v>0.15435706881533784</v>
      </c>
      <c r="E983" s="2">
        <f t="shared" ca="1" si="115"/>
        <v>0.84564293118466216</v>
      </c>
      <c r="F983" s="3">
        <f t="shared" ca="1" si="116"/>
        <v>0</v>
      </c>
      <c r="G983" s="3" t="b">
        <f t="shared" ca="1" si="110"/>
        <v>1</v>
      </c>
      <c r="H983" s="3" t="b">
        <f t="shared" ca="1" si="111"/>
        <v>0</v>
      </c>
      <c r="I983" s="3" t="b">
        <f t="shared" ca="1" si="112"/>
        <v>0</v>
      </c>
    </row>
    <row r="984" spans="1:9" x14ac:dyDescent="0.2">
      <c r="A984">
        <v>977</v>
      </c>
      <c r="B984" t="s">
        <v>6</v>
      </c>
      <c r="C984">
        <f t="shared" si="113"/>
        <v>1</v>
      </c>
      <c r="D984" s="2">
        <f t="shared" ca="1" si="114"/>
        <v>0.69783612205198819</v>
      </c>
      <c r="E984" s="2">
        <f t="shared" ca="1" si="115"/>
        <v>0.30216387794801181</v>
      </c>
      <c r="F984" s="3">
        <f t="shared" ca="1" si="116"/>
        <v>1</v>
      </c>
      <c r="G984" s="3" t="b">
        <f t="shared" ca="1" si="110"/>
        <v>1</v>
      </c>
      <c r="H984" s="3" t="b">
        <f t="shared" ca="1" si="111"/>
        <v>1</v>
      </c>
      <c r="I984" s="3" t="b">
        <f t="shared" ca="1" si="112"/>
        <v>0</v>
      </c>
    </row>
    <row r="985" spans="1:9" x14ac:dyDescent="0.2">
      <c r="A985">
        <v>978</v>
      </c>
      <c r="B985" t="s">
        <v>5</v>
      </c>
      <c r="C985">
        <f t="shared" si="113"/>
        <v>0</v>
      </c>
      <c r="D985" s="2">
        <f t="shared" ca="1" si="114"/>
        <v>0.97153922286551997</v>
      </c>
      <c r="E985" s="2">
        <f t="shared" ca="1" si="115"/>
        <v>2.8460777134480031E-2</v>
      </c>
      <c r="F985" s="3">
        <f t="shared" ca="1" si="116"/>
        <v>1</v>
      </c>
      <c r="G985" s="3" t="b">
        <f t="shared" ref="G985:G1000" ca="1" si="117">$C985=F985</f>
        <v>0</v>
      </c>
      <c r="H985" s="3" t="b">
        <f t="shared" ca="1" si="111"/>
        <v>0</v>
      </c>
      <c r="I985" s="3" t="b">
        <f t="shared" ca="1" si="112"/>
        <v>1</v>
      </c>
    </row>
    <row r="986" spans="1:9" x14ac:dyDescent="0.2">
      <c r="A986">
        <v>979</v>
      </c>
      <c r="B986" t="s">
        <v>6</v>
      </c>
      <c r="C986">
        <f t="shared" si="113"/>
        <v>1</v>
      </c>
      <c r="D986" s="2">
        <f t="shared" ca="1" si="114"/>
        <v>0.54149188519588998</v>
      </c>
      <c r="E986" s="2">
        <f t="shared" ca="1" si="115"/>
        <v>0.45850811480411002</v>
      </c>
      <c r="F986" s="3">
        <f t="shared" ca="1" si="116"/>
        <v>1</v>
      </c>
      <c r="G986" s="3" t="b">
        <f t="shared" ca="1" si="117"/>
        <v>1</v>
      </c>
      <c r="H986" s="3" t="b">
        <f t="shared" ca="1" si="111"/>
        <v>1</v>
      </c>
      <c r="I986" s="3" t="b">
        <f t="shared" ca="1" si="112"/>
        <v>0</v>
      </c>
    </row>
    <row r="987" spans="1:9" x14ac:dyDescent="0.2">
      <c r="A987">
        <v>980</v>
      </c>
      <c r="B987" t="s">
        <v>5</v>
      </c>
      <c r="C987">
        <f t="shared" si="113"/>
        <v>0</v>
      </c>
      <c r="D987" s="2">
        <f t="shared" ca="1" si="114"/>
        <v>0.12731773988537254</v>
      </c>
      <c r="E987" s="2">
        <f t="shared" ca="1" si="115"/>
        <v>0.87268226011462746</v>
      </c>
      <c r="F987" s="3">
        <f t="shared" ca="1" si="116"/>
        <v>0</v>
      </c>
      <c r="G987" s="3" t="b">
        <f t="shared" ca="1" si="117"/>
        <v>1</v>
      </c>
      <c r="H987" s="3" t="b">
        <f t="shared" ca="1" si="111"/>
        <v>0</v>
      </c>
      <c r="I987" s="3" t="b">
        <f t="shared" ca="1" si="112"/>
        <v>0</v>
      </c>
    </row>
    <row r="988" spans="1:9" x14ac:dyDescent="0.2">
      <c r="A988">
        <v>981</v>
      </c>
      <c r="B988" t="s">
        <v>5</v>
      </c>
      <c r="C988">
        <f t="shared" si="113"/>
        <v>0</v>
      </c>
      <c r="D988" s="2">
        <f t="shared" ca="1" si="114"/>
        <v>0.82712100449148984</v>
      </c>
      <c r="E988" s="2">
        <f t="shared" ca="1" si="115"/>
        <v>0.17287899550851016</v>
      </c>
      <c r="F988" s="3">
        <f t="shared" ca="1" si="116"/>
        <v>1</v>
      </c>
      <c r="G988" s="3" t="b">
        <f t="shared" ca="1" si="117"/>
        <v>0</v>
      </c>
      <c r="H988" s="3" t="b">
        <f t="shared" ca="1" si="111"/>
        <v>0</v>
      </c>
      <c r="I988" s="3" t="b">
        <f t="shared" ca="1" si="112"/>
        <v>1</v>
      </c>
    </row>
    <row r="989" spans="1:9" x14ac:dyDescent="0.2">
      <c r="A989">
        <v>982</v>
      </c>
      <c r="B989" t="s">
        <v>6</v>
      </c>
      <c r="C989">
        <f t="shared" si="113"/>
        <v>1</v>
      </c>
      <c r="D989" s="2">
        <f t="shared" ca="1" si="114"/>
        <v>0.10130232544441664</v>
      </c>
      <c r="E989" s="2">
        <f t="shared" ca="1" si="115"/>
        <v>0.89869767455558336</v>
      </c>
      <c r="F989" s="3">
        <f t="shared" ca="1" si="116"/>
        <v>0</v>
      </c>
      <c r="G989" s="3" t="b">
        <f t="shared" ca="1" si="117"/>
        <v>0</v>
      </c>
      <c r="H989" s="3" t="b">
        <f t="shared" ca="1" si="111"/>
        <v>0</v>
      </c>
      <c r="I989" s="3" t="b">
        <f t="shared" ca="1" si="112"/>
        <v>0</v>
      </c>
    </row>
    <row r="990" spans="1:9" x14ac:dyDescent="0.2">
      <c r="A990">
        <v>983</v>
      </c>
      <c r="B990" t="s">
        <v>6</v>
      </c>
      <c r="C990">
        <f t="shared" si="113"/>
        <v>1</v>
      </c>
      <c r="D990" s="2">
        <f t="shared" ca="1" si="114"/>
        <v>0.80226846527773032</v>
      </c>
      <c r="E990" s="2">
        <f t="shared" ca="1" si="115"/>
        <v>0.19773153472226968</v>
      </c>
      <c r="F990" s="3">
        <f t="shared" ca="1" si="116"/>
        <v>1</v>
      </c>
      <c r="G990" s="3" t="b">
        <f t="shared" ca="1" si="117"/>
        <v>1</v>
      </c>
      <c r="H990" s="3" t="b">
        <f t="shared" ca="1" si="111"/>
        <v>1</v>
      </c>
      <c r="I990" s="3" t="b">
        <f t="shared" ca="1" si="112"/>
        <v>0</v>
      </c>
    </row>
    <row r="991" spans="1:9" x14ac:dyDescent="0.2">
      <c r="A991">
        <v>984</v>
      </c>
      <c r="B991" t="s">
        <v>5</v>
      </c>
      <c r="C991">
        <f t="shared" si="113"/>
        <v>0</v>
      </c>
      <c r="D991" s="2">
        <f t="shared" ca="1" si="114"/>
        <v>0.76906124916563201</v>
      </c>
      <c r="E991" s="2">
        <f t="shared" ca="1" si="115"/>
        <v>0.23093875083436799</v>
      </c>
      <c r="F991" s="3">
        <f t="shared" ca="1" si="116"/>
        <v>1</v>
      </c>
      <c r="G991" s="3" t="b">
        <f t="shared" ca="1" si="117"/>
        <v>0</v>
      </c>
      <c r="H991" s="3" t="b">
        <f t="shared" ca="1" si="111"/>
        <v>0</v>
      </c>
      <c r="I991" s="3" t="b">
        <f t="shared" ca="1" si="112"/>
        <v>1</v>
      </c>
    </row>
    <row r="992" spans="1:9" x14ac:dyDescent="0.2">
      <c r="A992">
        <v>985</v>
      </c>
      <c r="B992" t="s">
        <v>6</v>
      </c>
      <c r="C992">
        <f t="shared" si="113"/>
        <v>1</v>
      </c>
      <c r="D992" s="2">
        <f t="shared" ca="1" si="114"/>
        <v>0.80764973759409953</v>
      </c>
      <c r="E992" s="2">
        <f t="shared" ca="1" si="115"/>
        <v>0.19235026240590047</v>
      </c>
      <c r="F992" s="3">
        <f t="shared" ca="1" si="116"/>
        <v>1</v>
      </c>
      <c r="G992" s="3" t="b">
        <f t="shared" ca="1" si="117"/>
        <v>1</v>
      </c>
      <c r="H992" s="3" t="b">
        <f t="shared" ca="1" si="111"/>
        <v>1</v>
      </c>
      <c r="I992" s="3" t="b">
        <f t="shared" ca="1" si="112"/>
        <v>0</v>
      </c>
    </row>
    <row r="993" spans="1:9" x14ac:dyDescent="0.2">
      <c r="A993">
        <v>986</v>
      </c>
      <c r="B993" t="s">
        <v>5</v>
      </c>
      <c r="C993">
        <f t="shared" si="113"/>
        <v>0</v>
      </c>
      <c r="D993" s="2">
        <f t="shared" ca="1" si="114"/>
        <v>0.93967008940859964</v>
      </c>
      <c r="E993" s="2">
        <f t="shared" ca="1" si="115"/>
        <v>6.032991059140036E-2</v>
      </c>
      <c r="F993" s="3">
        <f t="shared" ca="1" si="116"/>
        <v>1</v>
      </c>
      <c r="G993" s="3" t="b">
        <f t="shared" ca="1" si="117"/>
        <v>0</v>
      </c>
      <c r="H993" s="3" t="b">
        <f t="shared" ca="1" si="111"/>
        <v>0</v>
      </c>
      <c r="I993" s="3" t="b">
        <f t="shared" ca="1" si="112"/>
        <v>1</v>
      </c>
    </row>
    <row r="994" spans="1:9" x14ac:dyDescent="0.2">
      <c r="A994">
        <v>987</v>
      </c>
      <c r="B994" t="s">
        <v>6</v>
      </c>
      <c r="C994">
        <f t="shared" si="113"/>
        <v>1</v>
      </c>
      <c r="D994" s="2">
        <f t="shared" ca="1" si="114"/>
        <v>8.0009611439285755E-2</v>
      </c>
      <c r="E994" s="2">
        <f t="shared" ca="1" si="115"/>
        <v>0.91999038856071425</v>
      </c>
      <c r="F994" s="3">
        <f t="shared" ca="1" si="116"/>
        <v>0</v>
      </c>
      <c r="G994" s="3" t="b">
        <f t="shared" ca="1" si="117"/>
        <v>0</v>
      </c>
      <c r="H994" s="3" t="b">
        <f t="shared" ca="1" si="111"/>
        <v>0</v>
      </c>
      <c r="I994" s="3" t="b">
        <f t="shared" ca="1" si="112"/>
        <v>0</v>
      </c>
    </row>
    <row r="995" spans="1:9" x14ac:dyDescent="0.2">
      <c r="A995">
        <v>988</v>
      </c>
      <c r="B995" t="s">
        <v>5</v>
      </c>
      <c r="C995">
        <f t="shared" si="113"/>
        <v>0</v>
      </c>
      <c r="D995" s="2">
        <f t="shared" ca="1" si="114"/>
        <v>0.71717644990507434</v>
      </c>
      <c r="E995" s="2">
        <f t="shared" ca="1" si="115"/>
        <v>0.28282355009492566</v>
      </c>
      <c r="F995" s="3">
        <f t="shared" ca="1" si="116"/>
        <v>1</v>
      </c>
      <c r="G995" s="3" t="b">
        <f t="shared" ca="1" si="117"/>
        <v>0</v>
      </c>
      <c r="H995" s="3" t="b">
        <f t="shared" ca="1" si="111"/>
        <v>0</v>
      </c>
      <c r="I995" s="3" t="b">
        <f t="shared" ca="1" si="112"/>
        <v>1</v>
      </c>
    </row>
    <row r="996" spans="1:9" x14ac:dyDescent="0.2">
      <c r="A996">
        <v>989</v>
      </c>
      <c r="B996" t="s">
        <v>5</v>
      </c>
      <c r="C996">
        <f t="shared" si="113"/>
        <v>0</v>
      </c>
      <c r="D996" s="2">
        <f t="shared" ca="1" si="114"/>
        <v>0.96334701508311804</v>
      </c>
      <c r="E996" s="2">
        <f t="shared" ca="1" si="115"/>
        <v>3.6652984916881959E-2</v>
      </c>
      <c r="F996" s="3">
        <f t="shared" ca="1" si="116"/>
        <v>1</v>
      </c>
      <c r="G996" s="3" t="b">
        <f t="shared" ca="1" si="117"/>
        <v>0</v>
      </c>
      <c r="H996" s="3" t="b">
        <f t="shared" ca="1" si="111"/>
        <v>0</v>
      </c>
      <c r="I996" s="3" t="b">
        <f t="shared" ca="1" si="112"/>
        <v>1</v>
      </c>
    </row>
    <row r="997" spans="1:9" x14ac:dyDescent="0.2">
      <c r="A997">
        <v>990</v>
      </c>
      <c r="B997" t="s">
        <v>6</v>
      </c>
      <c r="C997">
        <f t="shared" si="113"/>
        <v>1</v>
      </c>
      <c r="D997" s="2">
        <f t="shared" ca="1" si="114"/>
        <v>0.22204482687923843</v>
      </c>
      <c r="E997" s="2">
        <f t="shared" ca="1" si="115"/>
        <v>0.77795517312076157</v>
      </c>
      <c r="F997" s="3">
        <f t="shared" ca="1" si="116"/>
        <v>0</v>
      </c>
      <c r="G997" s="3" t="b">
        <f t="shared" ca="1" si="117"/>
        <v>0</v>
      </c>
      <c r="H997" s="3" t="b">
        <f t="shared" ca="1" si="111"/>
        <v>0</v>
      </c>
      <c r="I997" s="3" t="b">
        <f t="shared" ca="1" si="112"/>
        <v>0</v>
      </c>
    </row>
    <row r="998" spans="1:9" x14ac:dyDescent="0.2">
      <c r="A998">
        <v>991</v>
      </c>
      <c r="B998" t="s">
        <v>6</v>
      </c>
      <c r="C998">
        <f t="shared" si="113"/>
        <v>1</v>
      </c>
      <c r="D998" s="2">
        <f t="shared" ca="1" si="114"/>
        <v>2.9738966847942194E-2</v>
      </c>
      <c r="E998" s="2">
        <f t="shared" ca="1" si="115"/>
        <v>0.97026103315205781</v>
      </c>
      <c r="F998" s="3">
        <f t="shared" ca="1" si="116"/>
        <v>0</v>
      </c>
      <c r="G998" s="3" t="b">
        <f t="shared" ca="1" si="117"/>
        <v>0</v>
      </c>
      <c r="H998" s="3" t="b">
        <f t="shared" ca="1" si="111"/>
        <v>0</v>
      </c>
      <c r="I998" s="3" t="b">
        <f t="shared" ca="1" si="112"/>
        <v>0</v>
      </c>
    </row>
    <row r="999" spans="1:9" x14ac:dyDescent="0.2">
      <c r="A999">
        <v>992</v>
      </c>
      <c r="B999" t="s">
        <v>5</v>
      </c>
      <c r="C999">
        <f t="shared" si="113"/>
        <v>0</v>
      </c>
      <c r="D999" s="2">
        <f t="shared" ca="1" si="114"/>
        <v>0.32711313630902172</v>
      </c>
      <c r="E999" s="2">
        <f t="shared" ca="1" si="115"/>
        <v>0.67288686369097828</v>
      </c>
      <c r="F999" s="3">
        <f t="shared" ca="1" si="116"/>
        <v>0</v>
      </c>
      <c r="G999" s="3" t="b">
        <f t="shared" ca="1" si="117"/>
        <v>1</v>
      </c>
      <c r="H999" s="3" t="b">
        <f t="shared" ca="1" si="111"/>
        <v>0</v>
      </c>
      <c r="I999" s="3" t="b">
        <f t="shared" ca="1" si="112"/>
        <v>0</v>
      </c>
    </row>
    <row r="1000" spans="1:9" x14ac:dyDescent="0.2">
      <c r="A1000">
        <v>993</v>
      </c>
      <c r="B1000" t="s">
        <v>6</v>
      </c>
      <c r="C1000">
        <f t="shared" si="113"/>
        <v>1</v>
      </c>
      <c r="D1000" s="2">
        <f t="shared" ca="1" si="114"/>
        <v>0.82711171584721599</v>
      </c>
      <c r="E1000" s="2">
        <f t="shared" ca="1" si="115"/>
        <v>0.17288828415278401</v>
      </c>
      <c r="F1000" s="3">
        <f t="shared" ca="1" si="116"/>
        <v>1</v>
      </c>
      <c r="G1000" s="3" t="b">
        <f t="shared" ca="1" si="117"/>
        <v>1</v>
      </c>
      <c r="H1000" s="3" t="b">
        <f t="shared" ca="1" si="111"/>
        <v>1</v>
      </c>
      <c r="I1000" s="3" t="b">
        <f t="shared" ca="1" si="112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8E4A-4B33-B745-9C82-23D3B45F770C}">
  <dimension ref="A1:P1000"/>
  <sheetViews>
    <sheetView workbookViewId="0">
      <selection activeCell="K31" sqref="K31:L31"/>
    </sheetView>
  </sheetViews>
  <sheetFormatPr baseColWidth="10" defaultRowHeight="16" x14ac:dyDescent="0.2"/>
  <cols>
    <col min="6" max="6" width="8.33203125" customWidth="1"/>
    <col min="7" max="7" width="11.5" customWidth="1"/>
    <col min="8" max="8" width="18.5" customWidth="1"/>
    <col min="9" max="9" width="16.83203125" customWidth="1"/>
    <col min="13" max="13" width="4.33203125" hidden="1" customWidth="1"/>
    <col min="14" max="14" width="0" hidden="1" customWidth="1"/>
  </cols>
  <sheetData>
    <row r="1" spans="1:16" ht="17" thickBot="1" x14ac:dyDescent="0.25"/>
    <row r="2" spans="1:16" ht="17" thickBot="1" x14ac:dyDescent="0.2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2">
      <c r="A4" s="4" t="s">
        <v>12</v>
      </c>
      <c r="B4" s="4">
        <f>COUNTIF(B8:B1000,"=Perro")</f>
        <v>502</v>
      </c>
    </row>
    <row r="5" spans="1:16" x14ac:dyDescent="0.2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2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0.6465256797583081</v>
      </c>
      <c r="H6" s="5">
        <f ca="1">COUNTIF(H8:H1000,TRUE)/B5</f>
        <v>0.64765784114052949</v>
      </c>
      <c r="I6" s="5">
        <f ca="1">COUNTIF(I8:I1000,TRUE)/B4</f>
        <v>0.35458167330677293</v>
      </c>
      <c r="L6" s="1" t="s">
        <v>17</v>
      </c>
      <c r="O6" s="1" t="s">
        <v>18</v>
      </c>
    </row>
    <row r="7" spans="1:16" s="7" customFormat="1" ht="52" customHeight="1" x14ac:dyDescent="0.2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0.64765784114052949</v>
      </c>
      <c r="N7" s="7" t="s">
        <v>16</v>
      </c>
      <c r="O7" s="13">
        <f ca="1">I6</f>
        <v>0.35458167330677293</v>
      </c>
    </row>
    <row r="8" spans="1:16" x14ac:dyDescent="0.2">
      <c r="A8">
        <v>1</v>
      </c>
      <c r="B8" t="s">
        <v>5</v>
      </c>
      <c r="C8">
        <f>IF(B8="Perro",0,1)</f>
        <v>0</v>
      </c>
      <c r="D8" s="2">
        <f ca="1">IF(C8=0,RANDBETWEEN(0,80),RANDBETWEEN(20,100))/100</f>
        <v>0.18</v>
      </c>
      <c r="E8" s="2">
        <f ca="1">1-D8</f>
        <v>0.82000000000000006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0.98207171314741037</v>
      </c>
    </row>
    <row r="9" spans="1:16" x14ac:dyDescent="0.2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IF(C9=0,RANDBETWEEN(0,80),RANDBETWEEN(20,100))/100</f>
        <v>0.51</v>
      </c>
      <c r="E9" s="2">
        <f t="shared" ref="E9:E72" ca="1" si="2">1-D9</f>
        <v>0.49</v>
      </c>
      <c r="F9" s="3">
        <f t="shared" ref="F9:F72" ca="1" si="3">IF($D9&gt;$C$2,1,0)</f>
        <v>1</v>
      </c>
      <c r="G9" s="3" t="b">
        <f t="shared" ref="G9:G72" ca="1" si="4">$C9=F9</f>
        <v>0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1</v>
      </c>
      <c r="K9" s="2">
        <f>K8+0.05</f>
        <v>0.05</v>
      </c>
      <c r="L9" s="2">
        <v>1</v>
      </c>
      <c r="N9" s="2">
        <f>N8+0.05</f>
        <v>0.05</v>
      </c>
      <c r="O9" s="2">
        <v>0.92629482071713143</v>
      </c>
      <c r="P9" s="2">
        <f>(0.5*(L8+L9))*(O8-O9)</f>
        <v>5.5776892430278946E-2</v>
      </c>
    </row>
    <row r="10" spans="1:16" x14ac:dyDescent="0.2">
      <c r="A10">
        <v>3</v>
      </c>
      <c r="B10" t="s">
        <v>5</v>
      </c>
      <c r="C10">
        <f t="shared" si="0"/>
        <v>0</v>
      </c>
      <c r="D10" s="2">
        <f t="shared" ca="1" si="1"/>
        <v>0.77</v>
      </c>
      <c r="E10" s="2">
        <f t="shared" ca="1" si="2"/>
        <v>0.22999999999999998</v>
      </c>
      <c r="F10" s="3">
        <f t="shared" ca="1" si="3"/>
        <v>1</v>
      </c>
      <c r="G10" s="3" t="b">
        <f t="shared" ca="1" si="4"/>
        <v>0</v>
      </c>
      <c r="H10" s="3" t="b">
        <f t="shared" ca="1" si="5"/>
        <v>0</v>
      </c>
      <c r="I10" s="3" t="b">
        <f t="shared" ca="1" si="6"/>
        <v>1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0.85458167330677293</v>
      </c>
      <c r="P10" s="2">
        <f t="shared" ref="P10:P28" si="9">(0.5*(L9+L10))*(O9-O10)</f>
        <v>7.1713147410358502E-2</v>
      </c>
    </row>
    <row r="11" spans="1:16" x14ac:dyDescent="0.2">
      <c r="A11">
        <v>4</v>
      </c>
      <c r="B11" t="s">
        <v>6</v>
      </c>
      <c r="C11">
        <f t="shared" si="0"/>
        <v>1</v>
      </c>
      <c r="D11" s="2">
        <f t="shared" ca="1" si="1"/>
        <v>0.95</v>
      </c>
      <c r="E11" s="2">
        <f t="shared" ca="1" si="2"/>
        <v>5.0000000000000044E-2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0.81872509960159368</v>
      </c>
      <c r="P11" s="2">
        <f t="shared" si="9"/>
        <v>3.5856573705179251E-2</v>
      </c>
    </row>
    <row r="12" spans="1:16" x14ac:dyDescent="0.2">
      <c r="A12">
        <v>5</v>
      </c>
      <c r="B12" t="s">
        <v>6</v>
      </c>
      <c r="C12">
        <f t="shared" si="0"/>
        <v>1</v>
      </c>
      <c r="D12" s="2">
        <f t="shared" ca="1" si="1"/>
        <v>0.96</v>
      </c>
      <c r="E12" s="2">
        <f t="shared" ca="1" si="2"/>
        <v>4.0000000000000036E-2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0.99185336048879835</v>
      </c>
      <c r="N12" s="2">
        <f t="shared" si="8"/>
        <v>0.2</v>
      </c>
      <c r="O12" s="2">
        <v>0.74103585657370519</v>
      </c>
      <c r="P12" s="2">
        <f t="shared" si="9"/>
        <v>7.7372789899465319E-2</v>
      </c>
    </row>
    <row r="13" spans="1:16" x14ac:dyDescent="0.2">
      <c r="A13">
        <v>6</v>
      </c>
      <c r="B13" t="s">
        <v>6</v>
      </c>
      <c r="C13">
        <f t="shared" si="0"/>
        <v>1</v>
      </c>
      <c r="D13" s="2">
        <f t="shared" ca="1" si="1"/>
        <v>0.43</v>
      </c>
      <c r="E13" s="2">
        <f t="shared" ca="1" si="2"/>
        <v>0.57000000000000006</v>
      </c>
      <c r="F13" s="3">
        <f t="shared" ca="1" si="3"/>
        <v>0</v>
      </c>
      <c r="G13" s="3" t="b">
        <f t="shared" ca="1" si="4"/>
        <v>0</v>
      </c>
      <c r="H13" s="3" t="b">
        <f t="shared" ca="1" si="5"/>
        <v>0</v>
      </c>
      <c r="I13" s="3" t="b">
        <f t="shared" ca="1" si="6"/>
        <v>0</v>
      </c>
      <c r="K13" s="2">
        <f t="shared" si="7"/>
        <v>0.25</v>
      </c>
      <c r="L13" s="2">
        <v>0.92668024439918528</v>
      </c>
      <c r="N13" s="2">
        <f t="shared" si="8"/>
        <v>0.25</v>
      </c>
      <c r="O13" s="2">
        <v>0.66733067729083662</v>
      </c>
      <c r="P13" s="2">
        <f t="shared" si="9"/>
        <v>7.0702931654238493E-2</v>
      </c>
    </row>
    <row r="14" spans="1:16" x14ac:dyDescent="0.2">
      <c r="A14">
        <v>7</v>
      </c>
      <c r="B14" t="s">
        <v>5</v>
      </c>
      <c r="C14">
        <f t="shared" si="0"/>
        <v>0</v>
      </c>
      <c r="D14" s="2">
        <f t="shared" ca="1" si="1"/>
        <v>0.18</v>
      </c>
      <c r="E14" s="2">
        <f t="shared" ca="1" si="2"/>
        <v>0.82000000000000006</v>
      </c>
      <c r="F14" s="3">
        <f t="shared" ca="1" si="3"/>
        <v>0</v>
      </c>
      <c r="G14" s="3" t="b">
        <f t="shared" ca="1" si="4"/>
        <v>1</v>
      </c>
      <c r="H14" s="3" t="b">
        <f t="shared" ca="1" si="5"/>
        <v>0</v>
      </c>
      <c r="I14" s="3" t="b">
        <f t="shared" ca="1" si="6"/>
        <v>0</v>
      </c>
      <c r="K14" s="2">
        <f t="shared" si="7"/>
        <v>0.3</v>
      </c>
      <c r="L14" s="2">
        <v>0.87780040733197551</v>
      </c>
      <c r="N14" s="2">
        <f t="shared" si="8"/>
        <v>0.3</v>
      </c>
      <c r="O14" s="2">
        <v>0.61752988047808766</v>
      </c>
      <c r="P14" s="2">
        <f t="shared" si="9"/>
        <v>4.4932287144700184E-2</v>
      </c>
    </row>
    <row r="15" spans="1:16" x14ac:dyDescent="0.2">
      <c r="A15">
        <v>8</v>
      </c>
      <c r="B15" t="s">
        <v>5</v>
      </c>
      <c r="C15">
        <f t="shared" si="0"/>
        <v>0</v>
      </c>
      <c r="D15" s="2">
        <f t="shared" ca="1" si="1"/>
        <v>0.72</v>
      </c>
      <c r="E15" s="2">
        <f t="shared" ca="1" si="2"/>
        <v>0.28000000000000003</v>
      </c>
      <c r="F15" s="3">
        <f t="shared" ca="1" si="3"/>
        <v>1</v>
      </c>
      <c r="G15" s="3" t="b">
        <f t="shared" ca="1" si="4"/>
        <v>0</v>
      </c>
      <c r="H15" s="3" t="b">
        <f t="shared" ca="1" si="5"/>
        <v>0</v>
      </c>
      <c r="I15" s="3" t="b">
        <f t="shared" ca="1" si="6"/>
        <v>1</v>
      </c>
      <c r="K15" s="2">
        <f t="shared" si="7"/>
        <v>0.35</v>
      </c>
      <c r="L15" s="2">
        <v>0.82484725050916496</v>
      </c>
      <c r="N15" s="2">
        <f t="shared" si="8"/>
        <v>0.35</v>
      </c>
      <c r="O15" s="2">
        <v>0.54382470119521908</v>
      </c>
      <c r="P15" s="2">
        <f t="shared" si="9"/>
        <v>6.2746975438368754E-2</v>
      </c>
    </row>
    <row r="16" spans="1:16" x14ac:dyDescent="0.2">
      <c r="A16">
        <v>9</v>
      </c>
      <c r="B16" t="s">
        <v>6</v>
      </c>
      <c r="C16">
        <f t="shared" si="0"/>
        <v>1</v>
      </c>
      <c r="D16" s="2">
        <f t="shared" ca="1" si="1"/>
        <v>0.98</v>
      </c>
      <c r="E16" s="2">
        <f t="shared" ca="1" si="2"/>
        <v>2.0000000000000018E-2</v>
      </c>
      <c r="F16" s="3">
        <f t="shared" ca="1" si="3"/>
        <v>1</v>
      </c>
      <c r="G16" s="3" t="b">
        <f t="shared" ca="1" si="4"/>
        <v>1</v>
      </c>
      <c r="H16" s="3" t="b">
        <f t="shared" ca="1" si="5"/>
        <v>1</v>
      </c>
      <c r="I16" s="3" t="b">
        <f t="shared" ca="1" si="6"/>
        <v>0</v>
      </c>
      <c r="K16" s="2">
        <f t="shared" si="7"/>
        <v>0.39999999999999997</v>
      </c>
      <c r="L16" s="2">
        <v>0.72505091649694497</v>
      </c>
      <c r="N16" s="2">
        <f t="shared" si="8"/>
        <v>0.39999999999999997</v>
      </c>
      <c r="O16" s="2">
        <v>0.5</v>
      </c>
      <c r="P16" s="2">
        <f t="shared" si="9"/>
        <v>3.3961912026030272E-2</v>
      </c>
    </row>
    <row r="17" spans="1:16" x14ac:dyDescent="0.2">
      <c r="A17">
        <v>10</v>
      </c>
      <c r="B17" t="s">
        <v>6</v>
      </c>
      <c r="C17">
        <f t="shared" si="0"/>
        <v>1</v>
      </c>
      <c r="D17" s="2">
        <f t="shared" ca="1" si="1"/>
        <v>0.91</v>
      </c>
      <c r="E17" s="2">
        <f t="shared" ca="1" si="2"/>
        <v>8.9999999999999969E-2</v>
      </c>
      <c r="F17" s="3">
        <f t="shared" ca="1" si="3"/>
        <v>1</v>
      </c>
      <c r="G17" s="3" t="b">
        <f t="shared" ca="1" si="4"/>
        <v>1</v>
      </c>
      <c r="H17" s="3" t="b">
        <f ca="1">IF(AND(B17="Gato",F17 = 1),TRUE,FALSE)</f>
        <v>1</v>
      </c>
      <c r="I17" s="3" t="b">
        <f t="shared" ca="1" si="6"/>
        <v>0</v>
      </c>
      <c r="K17" s="2">
        <f t="shared" si="7"/>
        <v>0.44999999999999996</v>
      </c>
      <c r="L17" s="2">
        <v>0.69450101832993894</v>
      </c>
      <c r="N17" s="2">
        <f t="shared" si="8"/>
        <v>0.44999999999999996</v>
      </c>
      <c r="O17" s="2">
        <v>0.46613545816733065</v>
      </c>
      <c r="P17" s="2">
        <f t="shared" si="9"/>
        <v>2.403623794029586E-2</v>
      </c>
    </row>
    <row r="18" spans="1:16" x14ac:dyDescent="0.2">
      <c r="A18">
        <v>11</v>
      </c>
      <c r="B18" t="s">
        <v>6</v>
      </c>
      <c r="C18">
        <f t="shared" si="0"/>
        <v>1</v>
      </c>
      <c r="D18" s="2">
        <f t="shared" ca="1" si="1"/>
        <v>0.72</v>
      </c>
      <c r="E18" s="2">
        <f t="shared" ca="1" si="2"/>
        <v>0.28000000000000003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0.63340122199592663</v>
      </c>
      <c r="N18" s="2">
        <f t="shared" si="8"/>
        <v>0.49999999999999994</v>
      </c>
      <c r="O18" s="2">
        <v>0.38247011952191234</v>
      </c>
      <c r="P18" s="2">
        <f t="shared" si="9"/>
        <v>5.5549695312436594E-2</v>
      </c>
    </row>
    <row r="19" spans="1:16" x14ac:dyDescent="0.2">
      <c r="A19">
        <v>12</v>
      </c>
      <c r="B19" t="s">
        <v>5</v>
      </c>
      <c r="C19">
        <f t="shared" si="0"/>
        <v>0</v>
      </c>
      <c r="D19" s="2">
        <f t="shared" ca="1" si="1"/>
        <v>0.51</v>
      </c>
      <c r="E19" s="2">
        <f t="shared" ca="1" si="2"/>
        <v>0.49</v>
      </c>
      <c r="F19" s="3">
        <f t="shared" ca="1" si="3"/>
        <v>1</v>
      </c>
      <c r="G19" s="3" t="b">
        <f t="shared" ca="1" si="4"/>
        <v>0</v>
      </c>
      <c r="H19" s="3" t="b">
        <f t="shared" ca="1" si="5"/>
        <v>0</v>
      </c>
      <c r="I19" s="3" t="b">
        <f t="shared" ca="1" si="6"/>
        <v>1</v>
      </c>
      <c r="K19" s="2">
        <f t="shared" si="7"/>
        <v>0.54999999999999993</v>
      </c>
      <c r="L19" s="2">
        <v>0.59266802443991851</v>
      </c>
      <c r="N19" s="2">
        <f t="shared" si="8"/>
        <v>0.54999999999999993</v>
      </c>
      <c r="O19" s="2">
        <v>0.28685258964143429</v>
      </c>
      <c r="P19" s="2">
        <f t="shared" si="9"/>
        <v>5.861685640330732E-2</v>
      </c>
    </row>
    <row r="20" spans="1:16" x14ac:dyDescent="0.2">
      <c r="A20">
        <v>13</v>
      </c>
      <c r="B20" t="s">
        <v>6</v>
      </c>
      <c r="C20">
        <f t="shared" si="0"/>
        <v>1</v>
      </c>
      <c r="D20" s="2">
        <f t="shared" ca="1" si="1"/>
        <v>0.28999999999999998</v>
      </c>
      <c r="E20" s="2">
        <f t="shared" ca="1" si="2"/>
        <v>0.71</v>
      </c>
      <c r="F20" s="3">
        <f t="shared" ca="1" si="3"/>
        <v>0</v>
      </c>
      <c r="G20" s="3" t="b">
        <f t="shared" ca="1" si="4"/>
        <v>0</v>
      </c>
      <c r="H20" s="3" t="b">
        <f t="shared" ca="1" si="5"/>
        <v>0</v>
      </c>
      <c r="I20" s="3" t="b">
        <f t="shared" ca="1" si="6"/>
        <v>0</v>
      </c>
      <c r="K20" s="2">
        <f t="shared" si="7"/>
        <v>0.6</v>
      </c>
      <c r="L20" s="2">
        <v>0.46232179226069248</v>
      </c>
      <c r="N20" s="2">
        <f t="shared" si="8"/>
        <v>0.6</v>
      </c>
      <c r="O20" s="2">
        <v>0.25099601593625498</v>
      </c>
      <c r="P20" s="2">
        <f t="shared" si="9"/>
        <v>1.8914160060369535E-2</v>
      </c>
    </row>
    <row r="21" spans="1:16" x14ac:dyDescent="0.2">
      <c r="A21">
        <v>14</v>
      </c>
      <c r="B21" t="s">
        <v>5</v>
      </c>
      <c r="C21">
        <f t="shared" si="0"/>
        <v>0</v>
      </c>
      <c r="D21" s="2">
        <f t="shared" ca="1" si="1"/>
        <v>0.02</v>
      </c>
      <c r="E21" s="2">
        <f t="shared" ca="1" si="2"/>
        <v>0.98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0.46435845213849286</v>
      </c>
      <c r="N21" s="2">
        <f t="shared" si="8"/>
        <v>0.65</v>
      </c>
      <c r="O21" s="2">
        <v>0.20318725099601595</v>
      </c>
      <c r="P21" s="2">
        <f t="shared" si="9"/>
        <v>2.2151718989621951E-2</v>
      </c>
    </row>
    <row r="22" spans="1:16" x14ac:dyDescent="0.2">
      <c r="A22">
        <v>15</v>
      </c>
      <c r="B22" t="s">
        <v>5</v>
      </c>
      <c r="C22">
        <f t="shared" si="0"/>
        <v>0</v>
      </c>
      <c r="D22" s="2">
        <f t="shared" ca="1" si="1"/>
        <v>0.13</v>
      </c>
      <c r="E22" s="2">
        <f t="shared" ca="1" si="2"/>
        <v>0.87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0.38492871690427699</v>
      </c>
      <c r="N22" s="2">
        <f t="shared" si="8"/>
        <v>0.70000000000000007</v>
      </c>
      <c r="O22" s="2">
        <v>0.1454183266932271</v>
      </c>
      <c r="P22" s="2">
        <f t="shared" si="9"/>
        <v>2.4531203089880806E-2</v>
      </c>
    </row>
    <row r="23" spans="1:16" x14ac:dyDescent="0.2">
      <c r="A23">
        <v>16</v>
      </c>
      <c r="B23" t="s">
        <v>5</v>
      </c>
      <c r="C23">
        <f t="shared" si="0"/>
        <v>0</v>
      </c>
      <c r="D23" s="2">
        <f t="shared" ca="1" si="1"/>
        <v>0.79</v>
      </c>
      <c r="E23" s="2">
        <f t="shared" ca="1" si="2"/>
        <v>0.20999999999999996</v>
      </c>
      <c r="F23" s="3">
        <f t="shared" ca="1" si="3"/>
        <v>1</v>
      </c>
      <c r="G23" s="3" t="b">
        <f t="shared" ca="1" si="4"/>
        <v>0</v>
      </c>
      <c r="H23" s="3" t="b">
        <f t="shared" ca="1" si="5"/>
        <v>0</v>
      </c>
      <c r="I23" s="3" t="b">
        <f t="shared" ca="1" si="6"/>
        <v>1</v>
      </c>
      <c r="K23" s="2">
        <f t="shared" si="7"/>
        <v>0.75000000000000011</v>
      </c>
      <c r="L23" s="2">
        <v>0.31771894093686354</v>
      </c>
      <c r="N23" s="2">
        <f t="shared" si="8"/>
        <v>0.75000000000000011</v>
      </c>
      <c r="O23" s="2">
        <v>6.5737051792828682E-2</v>
      </c>
      <c r="P23" s="2">
        <f t="shared" si="9"/>
        <v>2.79939305912805E-2</v>
      </c>
    </row>
    <row r="24" spans="1:16" x14ac:dyDescent="0.2">
      <c r="A24">
        <v>17</v>
      </c>
      <c r="B24" t="s">
        <v>6</v>
      </c>
      <c r="C24">
        <f t="shared" si="0"/>
        <v>1</v>
      </c>
      <c r="D24" s="2">
        <f t="shared" ca="1" si="1"/>
        <v>0.63</v>
      </c>
      <c r="E24" s="2">
        <f t="shared" ca="1" si="2"/>
        <v>0.37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0.24439918533604887</v>
      </c>
      <c r="N24" s="2">
        <f t="shared" si="8"/>
        <v>0.80000000000000016</v>
      </c>
      <c r="O24" s="2">
        <v>0</v>
      </c>
      <c r="P24" s="2">
        <f t="shared" si="9"/>
        <v>1.8475994190245131E-2</v>
      </c>
    </row>
    <row r="25" spans="1:16" x14ac:dyDescent="0.2">
      <c r="A25">
        <v>18</v>
      </c>
      <c r="B25" t="s">
        <v>5</v>
      </c>
      <c r="C25">
        <f t="shared" si="0"/>
        <v>0</v>
      </c>
      <c r="D25" s="2">
        <f t="shared" ca="1" si="1"/>
        <v>0.21</v>
      </c>
      <c r="E25" s="2">
        <f t="shared" ca="1" si="2"/>
        <v>0.79</v>
      </c>
      <c r="F25" s="3">
        <f t="shared" ca="1" si="3"/>
        <v>0</v>
      </c>
      <c r="G25" s="3" t="b">
        <f t="shared" ca="1" si="4"/>
        <v>1</v>
      </c>
      <c r="H25" s="3" t="b">
        <f t="shared" ca="1" si="5"/>
        <v>0</v>
      </c>
      <c r="I25" s="3" t="b">
        <f t="shared" ca="1" si="6"/>
        <v>0</v>
      </c>
      <c r="K25" s="2">
        <f t="shared" si="7"/>
        <v>0.8500000000000002</v>
      </c>
      <c r="L25" s="2">
        <v>0.19348268839103869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2">
      <c r="A26">
        <v>19</v>
      </c>
      <c r="B26" t="s">
        <v>6</v>
      </c>
      <c r="C26">
        <f t="shared" si="0"/>
        <v>1</v>
      </c>
      <c r="D26" s="2">
        <f t="shared" ca="1" si="1"/>
        <v>0.36</v>
      </c>
      <c r="E26" s="2">
        <f t="shared" ca="1" si="2"/>
        <v>0.64</v>
      </c>
      <c r="F26" s="3">
        <f t="shared" ca="1" si="3"/>
        <v>0</v>
      </c>
      <c r="G26" s="3" t="b">
        <f t="shared" ca="1" si="4"/>
        <v>0</v>
      </c>
      <c r="H26" s="3" t="b">
        <f t="shared" ca="1" si="5"/>
        <v>0</v>
      </c>
      <c r="I26" s="3" t="b">
        <f t="shared" ca="1" si="6"/>
        <v>0</v>
      </c>
      <c r="K26" s="2">
        <f t="shared" si="7"/>
        <v>0.90000000000000024</v>
      </c>
      <c r="L26" s="2">
        <v>0.12016293279022404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2">
      <c r="A27">
        <v>20</v>
      </c>
      <c r="B27" t="s">
        <v>6</v>
      </c>
      <c r="C27">
        <f t="shared" si="0"/>
        <v>1</v>
      </c>
      <c r="D27" s="2">
        <f t="shared" ca="1" si="1"/>
        <v>0.85</v>
      </c>
      <c r="E27" s="2">
        <f t="shared" ca="1" si="2"/>
        <v>0.15000000000000002</v>
      </c>
      <c r="F27" s="3">
        <f t="shared" ca="1" si="3"/>
        <v>1</v>
      </c>
      <c r="G27" s="3" t="b">
        <f t="shared" ca="1" si="4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6.313645621181263E-2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2">
      <c r="A28">
        <v>21</v>
      </c>
      <c r="B28" t="s">
        <v>5</v>
      </c>
      <c r="C28">
        <f t="shared" si="0"/>
        <v>0</v>
      </c>
      <c r="D28" s="2">
        <f t="shared" ca="1" si="1"/>
        <v>0.6</v>
      </c>
      <c r="E28" s="2">
        <f t="shared" ca="1" si="2"/>
        <v>0.4</v>
      </c>
      <c r="F28" s="3">
        <f t="shared" ca="1" si="3"/>
        <v>1</v>
      </c>
      <c r="G28" s="3" t="b">
        <f t="shared" ca="1" si="4"/>
        <v>0</v>
      </c>
      <c r="H28" s="3" t="b">
        <f t="shared" ca="1" si="5"/>
        <v>0</v>
      </c>
      <c r="I28" s="3" t="b">
        <f t="shared" ca="1" si="6"/>
        <v>1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2">
      <c r="A29">
        <v>22</v>
      </c>
      <c r="B29" t="s">
        <v>6</v>
      </c>
      <c r="C29">
        <f t="shared" si="0"/>
        <v>1</v>
      </c>
      <c r="D29" s="2">
        <f t="shared" ca="1" si="1"/>
        <v>0.75</v>
      </c>
      <c r="E29" s="2">
        <f t="shared" ca="1" si="2"/>
        <v>0.25</v>
      </c>
      <c r="F29" s="3">
        <f t="shared" ca="1" si="3"/>
        <v>1</v>
      </c>
      <c r="G29" s="3" t="b">
        <f t="shared" ca="1" si="4"/>
        <v>1</v>
      </c>
      <c r="H29" s="3" t="b">
        <f t="shared" ca="1" si="5"/>
        <v>1</v>
      </c>
      <c r="I29" s="3" t="b">
        <f t="shared" ca="1" si="6"/>
        <v>0</v>
      </c>
    </row>
    <row r="30" spans="1:16" x14ac:dyDescent="0.2">
      <c r="A30">
        <v>23</v>
      </c>
      <c r="B30" t="s">
        <v>5</v>
      </c>
      <c r="C30">
        <f t="shared" si="0"/>
        <v>0</v>
      </c>
      <c r="D30" s="2">
        <f t="shared" ca="1" si="1"/>
        <v>0.33</v>
      </c>
      <c r="E30" s="2">
        <f t="shared" ca="1" si="2"/>
        <v>0.66999999999999993</v>
      </c>
      <c r="F30" s="3">
        <f t="shared" ca="1" si="3"/>
        <v>0</v>
      </c>
      <c r="G30" s="3" t="b">
        <f t="shared" ca="1" si="4"/>
        <v>1</v>
      </c>
      <c r="H30" s="3" t="b">
        <f t="shared" ca="1" si="5"/>
        <v>0</v>
      </c>
      <c r="I30" s="3" t="b">
        <f ca="1">IF(AND(B30="Perro",F30 = 1),TRUE,FALSE)</f>
        <v>0</v>
      </c>
      <c r="K30" s="9"/>
      <c r="L30" s="14"/>
    </row>
    <row r="31" spans="1:16" x14ac:dyDescent="0.2">
      <c r="A31">
        <v>24</v>
      </c>
      <c r="B31" t="s">
        <v>6</v>
      </c>
      <c r="C31">
        <f t="shared" si="0"/>
        <v>1</v>
      </c>
      <c r="D31" s="2">
        <f t="shared" ca="1" si="1"/>
        <v>0.46</v>
      </c>
      <c r="E31" s="2">
        <f t="shared" ca="1" si="2"/>
        <v>0.54</v>
      </c>
      <c r="F31" s="3">
        <f t="shared" ca="1" si="3"/>
        <v>0</v>
      </c>
      <c r="G31" s="3" t="b">
        <f t="shared" ca="1" si="4"/>
        <v>0</v>
      </c>
      <c r="H31" s="3" t="b">
        <f t="shared" ca="1" si="5"/>
        <v>0</v>
      </c>
      <c r="I31" s="3" t="b">
        <f t="shared" ca="1" si="6"/>
        <v>0</v>
      </c>
      <c r="K31" s="9" t="s">
        <v>19</v>
      </c>
      <c r="L31" s="2">
        <f>SUM(P8:P28)</f>
        <v>0.7033333062860575</v>
      </c>
    </row>
    <row r="32" spans="1:16" x14ac:dyDescent="0.2">
      <c r="A32">
        <v>25</v>
      </c>
      <c r="B32" t="s">
        <v>5</v>
      </c>
      <c r="C32">
        <f t="shared" si="0"/>
        <v>0</v>
      </c>
      <c r="D32" s="2">
        <f t="shared" ca="1" si="1"/>
        <v>0.74</v>
      </c>
      <c r="E32" s="2">
        <f t="shared" ca="1" si="2"/>
        <v>0.26</v>
      </c>
      <c r="F32" s="3">
        <f t="shared" ca="1" si="3"/>
        <v>1</v>
      </c>
      <c r="G32" s="3" t="b">
        <f t="shared" ca="1" si="4"/>
        <v>0</v>
      </c>
      <c r="H32" s="3" t="b">
        <f t="shared" ca="1" si="5"/>
        <v>0</v>
      </c>
      <c r="I32" s="3" t="b">
        <f t="shared" ca="1" si="6"/>
        <v>1</v>
      </c>
    </row>
    <row r="33" spans="1:9" x14ac:dyDescent="0.2">
      <c r="A33">
        <v>26</v>
      </c>
      <c r="B33" t="s">
        <v>5</v>
      </c>
      <c r="C33">
        <f t="shared" si="0"/>
        <v>0</v>
      </c>
      <c r="D33" s="2">
        <f t="shared" ca="1" si="1"/>
        <v>0.01</v>
      </c>
      <c r="E33" s="2">
        <f t="shared" ca="1" si="2"/>
        <v>0.99</v>
      </c>
      <c r="F33" s="3">
        <f t="shared" ca="1" si="3"/>
        <v>0</v>
      </c>
      <c r="G33" s="3" t="b">
        <f t="shared" ca="1" si="4"/>
        <v>1</v>
      </c>
      <c r="H33" s="3" t="b">
        <f t="shared" ca="1" si="5"/>
        <v>0</v>
      </c>
      <c r="I33" s="3" t="b">
        <f t="shared" ca="1" si="6"/>
        <v>0</v>
      </c>
    </row>
    <row r="34" spans="1:9" x14ac:dyDescent="0.2">
      <c r="A34">
        <v>27</v>
      </c>
      <c r="B34" t="s">
        <v>5</v>
      </c>
      <c r="C34">
        <f t="shared" si="0"/>
        <v>0</v>
      </c>
      <c r="D34" s="2">
        <f t="shared" ca="1" si="1"/>
        <v>0.02</v>
      </c>
      <c r="E34" s="2">
        <f t="shared" ca="1" si="2"/>
        <v>0.98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2">
      <c r="A35">
        <v>28</v>
      </c>
      <c r="B35" t="s">
        <v>5</v>
      </c>
      <c r="C35">
        <f t="shared" si="0"/>
        <v>0</v>
      </c>
      <c r="D35" s="2">
        <f t="shared" ca="1" si="1"/>
        <v>0.76</v>
      </c>
      <c r="E35" s="2">
        <f t="shared" ca="1" si="2"/>
        <v>0.24</v>
      </c>
      <c r="F35" s="3">
        <f t="shared" ca="1" si="3"/>
        <v>1</v>
      </c>
      <c r="G35" s="3" t="b">
        <f t="shared" ca="1" si="4"/>
        <v>0</v>
      </c>
      <c r="H35" s="3" t="b">
        <f t="shared" ca="1" si="5"/>
        <v>0</v>
      </c>
      <c r="I35" s="3" t="b">
        <f t="shared" ca="1" si="6"/>
        <v>1</v>
      </c>
    </row>
    <row r="36" spans="1:9" x14ac:dyDescent="0.2">
      <c r="A36">
        <v>29</v>
      </c>
      <c r="B36" t="s">
        <v>6</v>
      </c>
      <c r="C36">
        <f t="shared" si="0"/>
        <v>1</v>
      </c>
      <c r="D36" s="2">
        <f t="shared" ca="1" si="1"/>
        <v>0.59</v>
      </c>
      <c r="E36" s="2">
        <f t="shared" ca="1" si="2"/>
        <v>0.41000000000000003</v>
      </c>
      <c r="F36" s="3">
        <f t="shared" ca="1" si="3"/>
        <v>1</v>
      </c>
      <c r="G36" s="3" t="b">
        <f t="shared" ca="1" si="4"/>
        <v>1</v>
      </c>
      <c r="H36" s="3" t="b">
        <f t="shared" ca="1" si="5"/>
        <v>1</v>
      </c>
      <c r="I36" s="3" t="b">
        <f t="shared" ca="1" si="6"/>
        <v>0</v>
      </c>
    </row>
    <row r="37" spans="1:9" x14ac:dyDescent="0.2">
      <c r="A37">
        <v>30</v>
      </c>
      <c r="B37" t="s">
        <v>6</v>
      </c>
      <c r="C37">
        <f t="shared" si="0"/>
        <v>1</v>
      </c>
      <c r="D37" s="2">
        <f t="shared" ca="1" si="1"/>
        <v>0.45</v>
      </c>
      <c r="E37" s="2">
        <f t="shared" ca="1" si="2"/>
        <v>0.55000000000000004</v>
      </c>
      <c r="F37" s="3">
        <f t="shared" ca="1" si="3"/>
        <v>0</v>
      </c>
      <c r="G37" s="3" t="b">
        <f t="shared" ca="1" si="4"/>
        <v>0</v>
      </c>
      <c r="H37" s="3" t="b">
        <f t="shared" ca="1" si="5"/>
        <v>0</v>
      </c>
      <c r="I37" s="3" t="b">
        <f t="shared" ca="1" si="6"/>
        <v>0</v>
      </c>
    </row>
    <row r="38" spans="1:9" x14ac:dyDescent="0.2">
      <c r="A38">
        <v>31</v>
      </c>
      <c r="B38" t="s">
        <v>6</v>
      </c>
      <c r="C38">
        <f t="shared" si="0"/>
        <v>1</v>
      </c>
      <c r="D38" s="2">
        <f t="shared" ca="1" si="1"/>
        <v>0.89</v>
      </c>
      <c r="E38" s="2">
        <f t="shared" ca="1" si="2"/>
        <v>0.10999999999999999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2">
      <c r="A39">
        <v>32</v>
      </c>
      <c r="B39" t="s">
        <v>5</v>
      </c>
      <c r="C39">
        <f t="shared" si="0"/>
        <v>0</v>
      </c>
      <c r="D39" s="2">
        <f t="shared" ca="1" si="1"/>
        <v>0.06</v>
      </c>
      <c r="E39" s="2">
        <f t="shared" ca="1" si="2"/>
        <v>0.94</v>
      </c>
      <c r="F39" s="3">
        <f t="shared" ca="1" si="3"/>
        <v>0</v>
      </c>
      <c r="G39" s="3" t="b">
        <f t="shared" ca="1" si="4"/>
        <v>1</v>
      </c>
      <c r="H39" s="3" t="b">
        <f t="shared" ca="1" si="5"/>
        <v>0</v>
      </c>
      <c r="I39" s="3" t="b">
        <f t="shared" ca="1" si="6"/>
        <v>0</v>
      </c>
    </row>
    <row r="40" spans="1:9" x14ac:dyDescent="0.2">
      <c r="A40">
        <v>33</v>
      </c>
      <c r="B40" t="s">
        <v>5</v>
      </c>
      <c r="C40">
        <f t="shared" si="0"/>
        <v>0</v>
      </c>
      <c r="D40" s="2">
        <f t="shared" ca="1" si="1"/>
        <v>0.74</v>
      </c>
      <c r="E40" s="2">
        <f t="shared" ca="1" si="2"/>
        <v>0.26</v>
      </c>
      <c r="F40" s="3">
        <f t="shared" ca="1" si="3"/>
        <v>1</v>
      </c>
      <c r="G40" s="3" t="b">
        <f t="shared" ca="1" si="4"/>
        <v>0</v>
      </c>
      <c r="H40" s="3" t="b">
        <f t="shared" ca="1" si="5"/>
        <v>0</v>
      </c>
      <c r="I40" s="3" t="b">
        <f t="shared" ca="1" si="6"/>
        <v>1</v>
      </c>
    </row>
    <row r="41" spans="1:9" x14ac:dyDescent="0.2">
      <c r="A41">
        <v>34</v>
      </c>
      <c r="B41" t="s">
        <v>6</v>
      </c>
      <c r="C41">
        <f t="shared" si="0"/>
        <v>1</v>
      </c>
      <c r="D41" s="2">
        <f t="shared" ca="1" si="1"/>
        <v>0.81</v>
      </c>
      <c r="E41" s="2">
        <f t="shared" ca="1" si="2"/>
        <v>0.18999999999999995</v>
      </c>
      <c r="F41" s="3">
        <f t="shared" ca="1" si="3"/>
        <v>1</v>
      </c>
      <c r="G41" s="3" t="b">
        <f t="shared" ca="1" si="4"/>
        <v>1</v>
      </c>
      <c r="H41" s="3" t="b">
        <f t="shared" ca="1" si="5"/>
        <v>1</v>
      </c>
      <c r="I41" s="3" t="b">
        <f t="shared" ca="1" si="6"/>
        <v>0</v>
      </c>
    </row>
    <row r="42" spans="1:9" x14ac:dyDescent="0.2">
      <c r="A42">
        <v>35</v>
      </c>
      <c r="B42" t="s">
        <v>6</v>
      </c>
      <c r="C42">
        <f t="shared" si="0"/>
        <v>1</v>
      </c>
      <c r="D42" s="2">
        <f t="shared" ca="1" si="1"/>
        <v>0.51</v>
      </c>
      <c r="E42" s="2">
        <f t="shared" ca="1" si="2"/>
        <v>0.49</v>
      </c>
      <c r="F42" s="3">
        <f t="shared" ca="1" si="3"/>
        <v>1</v>
      </c>
      <c r="G42" s="3" t="b">
        <f t="shared" ca="1" si="4"/>
        <v>1</v>
      </c>
      <c r="H42" s="3" t="b">
        <f t="shared" ca="1" si="5"/>
        <v>1</v>
      </c>
      <c r="I42" s="3" t="b">
        <f t="shared" ca="1" si="6"/>
        <v>0</v>
      </c>
    </row>
    <row r="43" spans="1:9" x14ac:dyDescent="0.2">
      <c r="A43">
        <v>36</v>
      </c>
      <c r="B43" t="s">
        <v>6</v>
      </c>
      <c r="C43">
        <f t="shared" si="0"/>
        <v>1</v>
      </c>
      <c r="D43" s="2">
        <f t="shared" ca="1" si="1"/>
        <v>0.51</v>
      </c>
      <c r="E43" s="2">
        <f t="shared" ca="1" si="2"/>
        <v>0.49</v>
      </c>
      <c r="F43" s="3">
        <f t="shared" ca="1" si="3"/>
        <v>1</v>
      </c>
      <c r="G43" s="3" t="b">
        <f t="shared" ca="1" si="4"/>
        <v>1</v>
      </c>
      <c r="H43" s="3" t="b">
        <f t="shared" ca="1" si="5"/>
        <v>1</v>
      </c>
      <c r="I43" s="3" t="b">
        <f t="shared" ca="1" si="6"/>
        <v>0</v>
      </c>
    </row>
    <row r="44" spans="1:9" x14ac:dyDescent="0.2">
      <c r="A44">
        <v>37</v>
      </c>
      <c r="B44" t="s">
        <v>5</v>
      </c>
      <c r="C44">
        <f t="shared" si="0"/>
        <v>0</v>
      </c>
      <c r="D44" s="2">
        <f t="shared" ca="1" si="1"/>
        <v>0.56000000000000005</v>
      </c>
      <c r="E44" s="2">
        <f t="shared" ca="1" si="2"/>
        <v>0.43999999999999995</v>
      </c>
      <c r="F44" s="3">
        <f t="shared" ca="1" si="3"/>
        <v>1</v>
      </c>
      <c r="G44" s="3" t="b">
        <f t="shared" ca="1" si="4"/>
        <v>0</v>
      </c>
      <c r="H44" s="3" t="b">
        <f t="shared" ca="1" si="5"/>
        <v>0</v>
      </c>
      <c r="I44" s="3" t="b">
        <f t="shared" ca="1" si="6"/>
        <v>1</v>
      </c>
    </row>
    <row r="45" spans="1:9" x14ac:dyDescent="0.2">
      <c r="A45">
        <v>38</v>
      </c>
      <c r="B45" t="s">
        <v>6</v>
      </c>
      <c r="C45">
        <f t="shared" si="0"/>
        <v>1</v>
      </c>
      <c r="D45" s="2">
        <f t="shared" ca="1" si="1"/>
        <v>0.59</v>
      </c>
      <c r="E45" s="2">
        <f t="shared" ca="1" si="2"/>
        <v>0.41000000000000003</v>
      </c>
      <c r="F45" s="3">
        <f t="shared" ca="1" si="3"/>
        <v>1</v>
      </c>
      <c r="G45" s="3" t="b">
        <f t="shared" ca="1" si="4"/>
        <v>1</v>
      </c>
      <c r="H45" s="3" t="b">
        <f t="shared" ca="1" si="5"/>
        <v>1</v>
      </c>
      <c r="I45" s="3" t="b">
        <f t="shared" ca="1" si="6"/>
        <v>0</v>
      </c>
    </row>
    <row r="46" spans="1:9" x14ac:dyDescent="0.2">
      <c r="A46">
        <v>39</v>
      </c>
      <c r="B46" t="s">
        <v>5</v>
      </c>
      <c r="C46">
        <f t="shared" si="0"/>
        <v>0</v>
      </c>
      <c r="D46" s="2">
        <f t="shared" ca="1" si="1"/>
        <v>0.42</v>
      </c>
      <c r="E46" s="2">
        <f t="shared" ca="1" si="2"/>
        <v>0.58000000000000007</v>
      </c>
      <c r="F46" s="3">
        <f t="shared" ca="1" si="3"/>
        <v>0</v>
      </c>
      <c r="G46" s="3" t="b">
        <f t="shared" ca="1" si="4"/>
        <v>1</v>
      </c>
      <c r="H46" s="3" t="b">
        <f t="shared" ca="1" si="5"/>
        <v>0</v>
      </c>
      <c r="I46" s="3" t="b">
        <f t="shared" ca="1" si="6"/>
        <v>0</v>
      </c>
    </row>
    <row r="47" spans="1:9" x14ac:dyDescent="0.2">
      <c r="A47">
        <v>40</v>
      </c>
      <c r="B47" t="s">
        <v>5</v>
      </c>
      <c r="C47">
        <f t="shared" si="0"/>
        <v>0</v>
      </c>
      <c r="D47" s="2">
        <f t="shared" ca="1" si="1"/>
        <v>0.76</v>
      </c>
      <c r="E47" s="2">
        <f t="shared" ca="1" si="2"/>
        <v>0.24</v>
      </c>
      <c r="F47" s="3">
        <f t="shared" ca="1" si="3"/>
        <v>1</v>
      </c>
      <c r="G47" s="3" t="b">
        <f t="shared" ca="1" si="4"/>
        <v>0</v>
      </c>
      <c r="H47" s="3" t="b">
        <f t="shared" ca="1" si="5"/>
        <v>0</v>
      </c>
      <c r="I47" s="3" t="b">
        <f t="shared" ca="1" si="6"/>
        <v>1</v>
      </c>
    </row>
    <row r="48" spans="1:9" x14ac:dyDescent="0.2">
      <c r="A48">
        <v>41</v>
      </c>
      <c r="B48" t="s">
        <v>5</v>
      </c>
      <c r="C48">
        <f t="shared" si="0"/>
        <v>0</v>
      </c>
      <c r="D48" s="2">
        <f t="shared" ca="1" si="1"/>
        <v>0.1</v>
      </c>
      <c r="E48" s="2">
        <f t="shared" ca="1" si="2"/>
        <v>0.9</v>
      </c>
      <c r="F48" s="3">
        <f t="shared" ca="1" si="3"/>
        <v>0</v>
      </c>
      <c r="G48" s="3" t="b">
        <f t="shared" ca="1" si="4"/>
        <v>1</v>
      </c>
      <c r="H48" s="3" t="b">
        <f t="shared" ca="1" si="5"/>
        <v>0</v>
      </c>
      <c r="I48" s="3" t="b">
        <f t="shared" ca="1" si="6"/>
        <v>0</v>
      </c>
    </row>
    <row r="49" spans="1:9" x14ac:dyDescent="0.2">
      <c r="A49">
        <v>42</v>
      </c>
      <c r="B49" t="s">
        <v>6</v>
      </c>
      <c r="C49">
        <f t="shared" si="0"/>
        <v>1</v>
      </c>
      <c r="D49" s="2">
        <f t="shared" ca="1" si="1"/>
        <v>0.97</v>
      </c>
      <c r="E49" s="2">
        <f t="shared" ca="1" si="2"/>
        <v>3.0000000000000027E-2</v>
      </c>
      <c r="F49" s="3">
        <f t="shared" ca="1" si="3"/>
        <v>1</v>
      </c>
      <c r="G49" s="3" t="b">
        <f t="shared" ca="1" si="4"/>
        <v>1</v>
      </c>
      <c r="H49" s="3" t="b">
        <f t="shared" ca="1" si="5"/>
        <v>1</v>
      </c>
      <c r="I49" s="3" t="b">
        <f t="shared" ca="1" si="6"/>
        <v>0</v>
      </c>
    </row>
    <row r="50" spans="1:9" x14ac:dyDescent="0.2">
      <c r="A50">
        <v>43</v>
      </c>
      <c r="B50" t="s">
        <v>5</v>
      </c>
      <c r="C50">
        <f t="shared" si="0"/>
        <v>0</v>
      </c>
      <c r="D50" s="2">
        <f t="shared" ca="1" si="1"/>
        <v>0.27</v>
      </c>
      <c r="E50" s="2">
        <f t="shared" ca="1" si="2"/>
        <v>0.73</v>
      </c>
      <c r="F50" s="3">
        <f t="shared" ca="1" si="3"/>
        <v>0</v>
      </c>
      <c r="G50" s="3" t="b">
        <f t="shared" ca="1" si="4"/>
        <v>1</v>
      </c>
      <c r="H50" s="3" t="b">
        <f t="shared" ca="1" si="5"/>
        <v>0</v>
      </c>
      <c r="I50" s="3" t="b">
        <f t="shared" ca="1" si="6"/>
        <v>0</v>
      </c>
    </row>
    <row r="51" spans="1:9" x14ac:dyDescent="0.2">
      <c r="A51">
        <v>44</v>
      </c>
      <c r="B51" t="s">
        <v>6</v>
      </c>
      <c r="C51">
        <f t="shared" si="0"/>
        <v>1</v>
      </c>
      <c r="D51" s="2">
        <f t="shared" ca="1" si="1"/>
        <v>0.4</v>
      </c>
      <c r="E51" s="2">
        <f t="shared" ca="1" si="2"/>
        <v>0.6</v>
      </c>
      <c r="F51" s="3">
        <f t="shared" ca="1" si="3"/>
        <v>0</v>
      </c>
      <c r="G51" s="3" t="b">
        <f t="shared" ca="1" si="4"/>
        <v>0</v>
      </c>
      <c r="H51" s="3" t="b">
        <f t="shared" ca="1" si="5"/>
        <v>0</v>
      </c>
      <c r="I51" s="3" t="b">
        <f t="shared" ca="1" si="6"/>
        <v>0</v>
      </c>
    </row>
    <row r="52" spans="1:9" x14ac:dyDescent="0.2">
      <c r="A52">
        <v>45</v>
      </c>
      <c r="B52" t="s">
        <v>6</v>
      </c>
      <c r="C52">
        <f t="shared" si="0"/>
        <v>1</v>
      </c>
      <c r="D52" s="2">
        <f t="shared" ca="1" si="1"/>
        <v>0.61</v>
      </c>
      <c r="E52" s="2">
        <f t="shared" ca="1" si="2"/>
        <v>0.39</v>
      </c>
      <c r="F52" s="3">
        <f t="shared" ca="1" si="3"/>
        <v>1</v>
      </c>
      <c r="G52" s="3" t="b">
        <f t="shared" ca="1" si="4"/>
        <v>1</v>
      </c>
      <c r="H52" s="3" t="b">
        <f t="shared" ca="1" si="5"/>
        <v>1</v>
      </c>
      <c r="I52" s="3" t="b">
        <f t="shared" ca="1" si="6"/>
        <v>0</v>
      </c>
    </row>
    <row r="53" spans="1:9" x14ac:dyDescent="0.2">
      <c r="A53">
        <v>46</v>
      </c>
      <c r="B53" t="s">
        <v>5</v>
      </c>
      <c r="C53">
        <f t="shared" si="0"/>
        <v>0</v>
      </c>
      <c r="D53" s="2">
        <f t="shared" ca="1" si="1"/>
        <v>0.23</v>
      </c>
      <c r="E53" s="2">
        <f t="shared" ca="1" si="2"/>
        <v>0.77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2">
      <c r="A54">
        <v>47</v>
      </c>
      <c r="B54" t="s">
        <v>6</v>
      </c>
      <c r="C54">
        <f t="shared" si="0"/>
        <v>1</v>
      </c>
      <c r="D54" s="2">
        <f t="shared" ca="1" si="1"/>
        <v>0.87</v>
      </c>
      <c r="E54" s="2">
        <f t="shared" ca="1" si="2"/>
        <v>0.13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2">
      <c r="A55">
        <v>48</v>
      </c>
      <c r="B55" t="s">
        <v>5</v>
      </c>
      <c r="C55">
        <f t="shared" si="0"/>
        <v>0</v>
      </c>
      <c r="D55" s="2">
        <f t="shared" ca="1" si="1"/>
        <v>0.56000000000000005</v>
      </c>
      <c r="E55" s="2">
        <f t="shared" ca="1" si="2"/>
        <v>0.43999999999999995</v>
      </c>
      <c r="F55" s="3">
        <f t="shared" ca="1" si="3"/>
        <v>1</v>
      </c>
      <c r="G55" s="3" t="b">
        <f t="shared" ca="1" si="4"/>
        <v>0</v>
      </c>
      <c r="H55" s="3" t="b">
        <f t="shared" ca="1" si="5"/>
        <v>0</v>
      </c>
      <c r="I55" s="3" t="b">
        <f t="shared" ca="1" si="6"/>
        <v>1</v>
      </c>
    </row>
    <row r="56" spans="1:9" x14ac:dyDescent="0.2">
      <c r="A56">
        <v>49</v>
      </c>
      <c r="B56" t="s">
        <v>6</v>
      </c>
      <c r="C56">
        <f t="shared" si="0"/>
        <v>1</v>
      </c>
      <c r="D56" s="2">
        <f t="shared" ca="1" si="1"/>
        <v>0.69</v>
      </c>
      <c r="E56" s="2">
        <f t="shared" ca="1" si="2"/>
        <v>0.31000000000000005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2">
      <c r="A57">
        <v>50</v>
      </c>
      <c r="B57" t="s">
        <v>5</v>
      </c>
      <c r="C57">
        <f t="shared" si="0"/>
        <v>0</v>
      </c>
      <c r="D57" s="2">
        <f t="shared" ca="1" si="1"/>
        <v>0.71</v>
      </c>
      <c r="E57" s="2">
        <f t="shared" ca="1" si="2"/>
        <v>0.29000000000000004</v>
      </c>
      <c r="F57" s="3">
        <f t="shared" ca="1" si="3"/>
        <v>1</v>
      </c>
      <c r="G57" s="3" t="b">
        <f t="shared" ca="1" si="4"/>
        <v>0</v>
      </c>
      <c r="H57" s="3" t="b">
        <f t="shared" ca="1" si="5"/>
        <v>0</v>
      </c>
      <c r="I57" s="3" t="b">
        <f t="shared" ca="1" si="6"/>
        <v>1</v>
      </c>
    </row>
    <row r="58" spans="1:9" x14ac:dyDescent="0.2">
      <c r="A58">
        <v>51</v>
      </c>
      <c r="B58" t="s">
        <v>5</v>
      </c>
      <c r="C58">
        <f t="shared" si="0"/>
        <v>0</v>
      </c>
      <c r="D58" s="2">
        <f t="shared" ca="1" si="1"/>
        <v>0.68</v>
      </c>
      <c r="E58" s="2">
        <f t="shared" ca="1" si="2"/>
        <v>0.31999999999999995</v>
      </c>
      <c r="F58" s="3">
        <f t="shared" ca="1" si="3"/>
        <v>1</v>
      </c>
      <c r="G58" s="3" t="b">
        <f t="shared" ca="1" si="4"/>
        <v>0</v>
      </c>
      <c r="H58" s="3" t="b">
        <f t="shared" ca="1" si="5"/>
        <v>0</v>
      </c>
      <c r="I58" s="3" t="b">
        <f t="shared" ca="1" si="6"/>
        <v>1</v>
      </c>
    </row>
    <row r="59" spans="1:9" x14ac:dyDescent="0.2">
      <c r="A59">
        <v>52</v>
      </c>
      <c r="B59" t="s">
        <v>5</v>
      </c>
      <c r="C59">
        <f t="shared" si="0"/>
        <v>0</v>
      </c>
      <c r="D59" s="2">
        <f t="shared" ca="1" si="1"/>
        <v>0.33</v>
      </c>
      <c r="E59" s="2">
        <f t="shared" ca="1" si="2"/>
        <v>0.66999999999999993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2">
      <c r="A60">
        <v>53</v>
      </c>
      <c r="B60" t="s">
        <v>5</v>
      </c>
      <c r="C60">
        <f t="shared" si="0"/>
        <v>0</v>
      </c>
      <c r="D60" s="2">
        <f t="shared" ca="1" si="1"/>
        <v>0.66</v>
      </c>
      <c r="E60" s="2">
        <f t="shared" ca="1" si="2"/>
        <v>0.33999999999999997</v>
      </c>
      <c r="F60" s="3">
        <f t="shared" ca="1" si="3"/>
        <v>1</v>
      </c>
      <c r="G60" s="3" t="b">
        <f t="shared" ca="1" si="4"/>
        <v>0</v>
      </c>
      <c r="H60" s="3" t="b">
        <f t="shared" ca="1" si="5"/>
        <v>0</v>
      </c>
      <c r="I60" s="3" t="b">
        <f t="shared" ca="1" si="6"/>
        <v>1</v>
      </c>
    </row>
    <row r="61" spans="1:9" x14ac:dyDescent="0.2">
      <c r="A61">
        <v>54</v>
      </c>
      <c r="B61" t="s">
        <v>6</v>
      </c>
      <c r="C61">
        <f t="shared" si="0"/>
        <v>1</v>
      </c>
      <c r="D61" s="2">
        <f t="shared" ca="1" si="1"/>
        <v>0.85</v>
      </c>
      <c r="E61" s="2">
        <f t="shared" ca="1" si="2"/>
        <v>0.15000000000000002</v>
      </c>
      <c r="F61" s="3">
        <f t="shared" ca="1" si="3"/>
        <v>1</v>
      </c>
      <c r="G61" s="3" t="b">
        <f t="shared" ca="1" si="4"/>
        <v>1</v>
      </c>
      <c r="H61" s="3" t="b">
        <f t="shared" ca="1" si="5"/>
        <v>1</v>
      </c>
      <c r="I61" s="3" t="b">
        <f t="shared" ca="1" si="6"/>
        <v>0</v>
      </c>
    </row>
    <row r="62" spans="1:9" x14ac:dyDescent="0.2">
      <c r="A62">
        <v>55</v>
      </c>
      <c r="B62" t="s">
        <v>6</v>
      </c>
      <c r="C62">
        <f t="shared" si="0"/>
        <v>1</v>
      </c>
      <c r="D62" s="2">
        <f t="shared" ca="1" si="1"/>
        <v>0.61</v>
      </c>
      <c r="E62" s="2">
        <f t="shared" ca="1" si="2"/>
        <v>0.39</v>
      </c>
      <c r="F62" s="3">
        <f t="shared" ca="1" si="3"/>
        <v>1</v>
      </c>
      <c r="G62" s="3" t="b">
        <f t="shared" ca="1" si="4"/>
        <v>1</v>
      </c>
      <c r="H62" s="3" t="b">
        <f t="shared" ca="1" si="5"/>
        <v>1</v>
      </c>
      <c r="I62" s="3" t="b">
        <f t="shared" ca="1" si="6"/>
        <v>0</v>
      </c>
    </row>
    <row r="63" spans="1:9" x14ac:dyDescent="0.2">
      <c r="A63">
        <v>56</v>
      </c>
      <c r="B63" t="s">
        <v>6</v>
      </c>
      <c r="C63">
        <f t="shared" si="0"/>
        <v>1</v>
      </c>
      <c r="D63" s="2">
        <f t="shared" ca="1" si="1"/>
        <v>0.78</v>
      </c>
      <c r="E63" s="2">
        <f t="shared" ca="1" si="2"/>
        <v>0.21999999999999997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2">
      <c r="A64">
        <v>57</v>
      </c>
      <c r="B64" t="s">
        <v>5</v>
      </c>
      <c r="C64">
        <f t="shared" si="0"/>
        <v>0</v>
      </c>
      <c r="D64" s="2">
        <f t="shared" ca="1" si="1"/>
        <v>7.0000000000000007E-2</v>
      </c>
      <c r="E64" s="2">
        <f t="shared" ca="1" si="2"/>
        <v>0.92999999999999994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2">
      <c r="A65">
        <v>58</v>
      </c>
      <c r="B65" t="s">
        <v>5</v>
      </c>
      <c r="C65">
        <f t="shared" si="0"/>
        <v>0</v>
      </c>
      <c r="D65" s="2">
        <f t="shared" ca="1" si="1"/>
        <v>0.33</v>
      </c>
      <c r="E65" s="2">
        <f t="shared" ca="1" si="2"/>
        <v>0.66999999999999993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2">
      <c r="A66">
        <v>59</v>
      </c>
      <c r="B66" t="s">
        <v>6</v>
      </c>
      <c r="C66">
        <f t="shared" si="0"/>
        <v>1</v>
      </c>
      <c r="D66" s="2">
        <f t="shared" ca="1" si="1"/>
        <v>0.27</v>
      </c>
      <c r="E66" s="2">
        <f t="shared" ca="1" si="2"/>
        <v>0.73</v>
      </c>
      <c r="F66" s="3">
        <f t="shared" ca="1" si="3"/>
        <v>0</v>
      </c>
      <c r="G66" s="3" t="b">
        <f t="shared" ca="1" si="4"/>
        <v>0</v>
      </c>
      <c r="H66" s="3" t="b">
        <f t="shared" ca="1" si="5"/>
        <v>0</v>
      </c>
      <c r="I66" s="3" t="b">
        <f t="shared" ca="1" si="6"/>
        <v>0</v>
      </c>
    </row>
    <row r="67" spans="1:9" x14ac:dyDescent="0.2">
      <c r="A67">
        <v>60</v>
      </c>
      <c r="B67" t="s">
        <v>6</v>
      </c>
      <c r="C67">
        <f t="shared" si="0"/>
        <v>1</v>
      </c>
      <c r="D67" s="2">
        <f t="shared" ca="1" si="1"/>
        <v>0.78</v>
      </c>
      <c r="E67" s="2">
        <f t="shared" ca="1" si="2"/>
        <v>0.21999999999999997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2">
      <c r="A68">
        <v>61</v>
      </c>
      <c r="B68" t="s">
        <v>6</v>
      </c>
      <c r="C68">
        <f t="shared" si="0"/>
        <v>1</v>
      </c>
      <c r="D68" s="2">
        <f t="shared" ca="1" si="1"/>
        <v>0.89</v>
      </c>
      <c r="E68" s="2">
        <f t="shared" ca="1" si="2"/>
        <v>0.10999999999999999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2">
      <c r="A69">
        <v>62</v>
      </c>
      <c r="B69" t="s">
        <v>5</v>
      </c>
      <c r="C69">
        <f t="shared" si="0"/>
        <v>0</v>
      </c>
      <c r="D69" s="2">
        <f t="shared" ca="1" si="1"/>
        <v>0.11</v>
      </c>
      <c r="E69" s="2">
        <f t="shared" ca="1" si="2"/>
        <v>0.89</v>
      </c>
      <c r="F69" s="3">
        <f t="shared" ca="1" si="3"/>
        <v>0</v>
      </c>
      <c r="G69" s="3" t="b">
        <f t="shared" ca="1" si="4"/>
        <v>1</v>
      </c>
      <c r="H69" s="3" t="b">
        <f t="shared" ca="1" si="5"/>
        <v>0</v>
      </c>
      <c r="I69" s="3" t="b">
        <f t="shared" ca="1" si="6"/>
        <v>0</v>
      </c>
    </row>
    <row r="70" spans="1:9" x14ac:dyDescent="0.2">
      <c r="A70">
        <v>63</v>
      </c>
      <c r="B70" t="s">
        <v>6</v>
      </c>
      <c r="C70">
        <f t="shared" si="0"/>
        <v>1</v>
      </c>
      <c r="D70" s="2">
        <f t="shared" ca="1" si="1"/>
        <v>0.56000000000000005</v>
      </c>
      <c r="E70" s="2">
        <f t="shared" ca="1" si="2"/>
        <v>0.43999999999999995</v>
      </c>
      <c r="F70" s="3">
        <f t="shared" ca="1" si="3"/>
        <v>1</v>
      </c>
      <c r="G70" s="3" t="b">
        <f t="shared" ca="1" si="4"/>
        <v>1</v>
      </c>
      <c r="H70" s="3" t="b">
        <f t="shared" ca="1" si="5"/>
        <v>1</v>
      </c>
      <c r="I70" s="3" t="b">
        <f t="shared" ca="1" si="6"/>
        <v>0</v>
      </c>
    </row>
    <row r="71" spans="1:9" x14ac:dyDescent="0.2">
      <c r="A71">
        <v>64</v>
      </c>
      <c r="B71" t="s">
        <v>5</v>
      </c>
      <c r="C71">
        <f t="shared" si="0"/>
        <v>0</v>
      </c>
      <c r="D71" s="2">
        <f t="shared" ca="1" si="1"/>
        <v>0.74</v>
      </c>
      <c r="E71" s="2">
        <f t="shared" ca="1" si="2"/>
        <v>0.26</v>
      </c>
      <c r="F71" s="3">
        <f t="shared" ca="1" si="3"/>
        <v>1</v>
      </c>
      <c r="G71" s="3" t="b">
        <f t="shared" ca="1" si="4"/>
        <v>0</v>
      </c>
      <c r="H71" s="3" t="b">
        <f t="shared" ca="1" si="5"/>
        <v>0</v>
      </c>
      <c r="I71" s="3" t="b">
        <f t="shared" ca="1" si="6"/>
        <v>1</v>
      </c>
    </row>
    <row r="72" spans="1:9" x14ac:dyDescent="0.2">
      <c r="A72">
        <v>65</v>
      </c>
      <c r="B72" t="s">
        <v>5</v>
      </c>
      <c r="C72">
        <f t="shared" si="0"/>
        <v>0</v>
      </c>
      <c r="D72" s="2">
        <f t="shared" ca="1" si="1"/>
        <v>0</v>
      </c>
      <c r="E72" s="2">
        <f t="shared" ca="1" si="2"/>
        <v>1</v>
      </c>
      <c r="F72" s="3">
        <f t="shared" ca="1" si="3"/>
        <v>0</v>
      </c>
      <c r="G72" s="3" t="b">
        <f t="shared" ca="1" si="4"/>
        <v>1</v>
      </c>
      <c r="H72" s="3" t="b">
        <f t="shared" ca="1" si="5"/>
        <v>0</v>
      </c>
      <c r="I72" s="3" t="b">
        <f t="shared" ca="1" si="6"/>
        <v>0</v>
      </c>
    </row>
    <row r="73" spans="1:9" x14ac:dyDescent="0.2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IF(C73=0,RANDBETWEEN(0,80),RANDBETWEEN(20,100))/100</f>
        <v>0.22</v>
      </c>
      <c r="E73" s="2">
        <f t="shared" ref="E73:E136" ca="1" si="12">1-D73</f>
        <v>0.78</v>
      </c>
      <c r="F73" s="3">
        <f t="shared" ref="F73:F136" ca="1" si="13">IF($D73&gt;$C$2,1,0)</f>
        <v>0</v>
      </c>
      <c r="G73" s="3" t="b">
        <f t="shared" ref="G73:G136" ca="1" si="14">$C73=F73</f>
        <v>1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0</v>
      </c>
    </row>
    <row r="74" spans="1:9" x14ac:dyDescent="0.2">
      <c r="A74">
        <v>67</v>
      </c>
      <c r="B74" t="s">
        <v>6</v>
      </c>
      <c r="C74">
        <f t="shared" si="10"/>
        <v>1</v>
      </c>
      <c r="D74" s="2">
        <f t="shared" ca="1" si="11"/>
        <v>0.5</v>
      </c>
      <c r="E74" s="2">
        <f t="shared" ca="1" si="12"/>
        <v>0.5</v>
      </c>
      <c r="F74" s="3">
        <f t="shared" ca="1" si="13"/>
        <v>0</v>
      </c>
      <c r="G74" s="3" t="b">
        <f t="shared" ca="1" si="14"/>
        <v>0</v>
      </c>
      <c r="H74" s="3" t="b">
        <f t="shared" ca="1" si="15"/>
        <v>0</v>
      </c>
      <c r="I74" s="3" t="b">
        <f t="shared" ca="1" si="16"/>
        <v>0</v>
      </c>
    </row>
    <row r="75" spans="1:9" x14ac:dyDescent="0.2">
      <c r="A75">
        <v>68</v>
      </c>
      <c r="B75" t="s">
        <v>5</v>
      </c>
      <c r="C75">
        <f t="shared" si="10"/>
        <v>0</v>
      </c>
      <c r="D75" s="2">
        <f t="shared" ca="1" si="11"/>
        <v>7.0000000000000007E-2</v>
      </c>
      <c r="E75" s="2">
        <f t="shared" ca="1" si="12"/>
        <v>0.92999999999999994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2">
      <c r="A76">
        <v>69</v>
      </c>
      <c r="B76" t="s">
        <v>6</v>
      </c>
      <c r="C76">
        <f t="shared" si="10"/>
        <v>1</v>
      </c>
      <c r="D76" s="2">
        <f t="shared" ca="1" si="11"/>
        <v>0.82</v>
      </c>
      <c r="E76" s="2">
        <f t="shared" ca="1" si="12"/>
        <v>0.18000000000000005</v>
      </c>
      <c r="F76" s="3">
        <f t="shared" ca="1" si="13"/>
        <v>1</v>
      </c>
      <c r="G76" s="3" t="b">
        <f t="shared" ca="1" si="14"/>
        <v>1</v>
      </c>
      <c r="H76" s="3" t="b">
        <f t="shared" ca="1" si="15"/>
        <v>1</v>
      </c>
      <c r="I76" s="3" t="b">
        <f t="shared" ca="1" si="16"/>
        <v>0</v>
      </c>
    </row>
    <row r="77" spans="1:9" x14ac:dyDescent="0.2">
      <c r="A77">
        <v>70</v>
      </c>
      <c r="B77" t="s">
        <v>6</v>
      </c>
      <c r="C77">
        <f t="shared" si="10"/>
        <v>1</v>
      </c>
      <c r="D77" s="2">
        <f t="shared" ca="1" si="11"/>
        <v>0.86</v>
      </c>
      <c r="E77" s="2">
        <f t="shared" ca="1" si="12"/>
        <v>0.14000000000000001</v>
      </c>
      <c r="F77" s="3">
        <f t="shared" ca="1" si="13"/>
        <v>1</v>
      </c>
      <c r="G77" s="3" t="b">
        <f t="shared" ca="1" si="14"/>
        <v>1</v>
      </c>
      <c r="H77" s="3" t="b">
        <f t="shared" ca="1" si="15"/>
        <v>1</v>
      </c>
      <c r="I77" s="3" t="b">
        <f t="shared" ca="1" si="16"/>
        <v>0</v>
      </c>
    </row>
    <row r="78" spans="1:9" x14ac:dyDescent="0.2">
      <c r="A78">
        <v>71</v>
      </c>
      <c r="B78" t="s">
        <v>5</v>
      </c>
      <c r="C78">
        <f t="shared" si="10"/>
        <v>0</v>
      </c>
      <c r="D78" s="2">
        <f t="shared" ca="1" si="11"/>
        <v>0.41</v>
      </c>
      <c r="E78" s="2">
        <f t="shared" ca="1" si="12"/>
        <v>0.59000000000000008</v>
      </c>
      <c r="F78" s="3">
        <f t="shared" ca="1" si="13"/>
        <v>0</v>
      </c>
      <c r="G78" s="3" t="b">
        <f t="shared" ca="1" si="14"/>
        <v>1</v>
      </c>
      <c r="H78" s="3" t="b">
        <f t="shared" ca="1" si="15"/>
        <v>0</v>
      </c>
      <c r="I78" s="3" t="b">
        <f t="shared" ca="1" si="16"/>
        <v>0</v>
      </c>
    </row>
    <row r="79" spans="1:9" x14ac:dyDescent="0.2">
      <c r="A79">
        <v>72</v>
      </c>
      <c r="B79" t="s">
        <v>6</v>
      </c>
      <c r="C79">
        <f t="shared" si="10"/>
        <v>1</v>
      </c>
      <c r="D79" s="2">
        <f t="shared" ca="1" si="11"/>
        <v>0.53</v>
      </c>
      <c r="E79" s="2">
        <f t="shared" ca="1" si="12"/>
        <v>0.47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2">
      <c r="A80">
        <v>73</v>
      </c>
      <c r="B80" t="s">
        <v>5</v>
      </c>
      <c r="C80">
        <f t="shared" si="10"/>
        <v>0</v>
      </c>
      <c r="D80" s="2">
        <f t="shared" ca="1" si="11"/>
        <v>0.42</v>
      </c>
      <c r="E80" s="2">
        <f t="shared" ca="1" si="12"/>
        <v>0.58000000000000007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2">
      <c r="A81">
        <v>74</v>
      </c>
      <c r="B81" t="s">
        <v>6</v>
      </c>
      <c r="C81">
        <f t="shared" si="10"/>
        <v>1</v>
      </c>
      <c r="D81" s="2">
        <f t="shared" ca="1" si="11"/>
        <v>0.78</v>
      </c>
      <c r="E81" s="2">
        <f t="shared" ca="1" si="12"/>
        <v>0.21999999999999997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2">
      <c r="A82">
        <v>75</v>
      </c>
      <c r="B82" t="s">
        <v>5</v>
      </c>
      <c r="C82">
        <f t="shared" si="10"/>
        <v>0</v>
      </c>
      <c r="D82" s="2">
        <f t="shared" ca="1" si="11"/>
        <v>0.41</v>
      </c>
      <c r="E82" s="2">
        <f t="shared" ca="1" si="12"/>
        <v>0.59000000000000008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2">
      <c r="A83">
        <v>76</v>
      </c>
      <c r="B83" t="s">
        <v>5</v>
      </c>
      <c r="C83">
        <f t="shared" si="10"/>
        <v>0</v>
      </c>
      <c r="D83" s="2">
        <f t="shared" ca="1" si="11"/>
        <v>0.69</v>
      </c>
      <c r="E83" s="2">
        <f t="shared" ca="1" si="12"/>
        <v>0.31000000000000005</v>
      </c>
      <c r="F83" s="3">
        <f t="shared" ca="1" si="13"/>
        <v>1</v>
      </c>
      <c r="G83" s="3" t="b">
        <f t="shared" ca="1" si="14"/>
        <v>0</v>
      </c>
      <c r="H83" s="3" t="b">
        <f t="shared" ca="1" si="15"/>
        <v>0</v>
      </c>
      <c r="I83" s="3" t="b">
        <f t="shared" ca="1" si="16"/>
        <v>1</v>
      </c>
    </row>
    <row r="84" spans="1:9" x14ac:dyDescent="0.2">
      <c r="A84">
        <v>77</v>
      </c>
      <c r="B84" t="s">
        <v>5</v>
      </c>
      <c r="C84">
        <f t="shared" si="10"/>
        <v>0</v>
      </c>
      <c r="D84" s="2">
        <f t="shared" ca="1" si="11"/>
        <v>0.64</v>
      </c>
      <c r="E84" s="2">
        <f t="shared" ca="1" si="12"/>
        <v>0.36</v>
      </c>
      <c r="F84" s="3">
        <f t="shared" ca="1" si="13"/>
        <v>1</v>
      </c>
      <c r="G84" s="3" t="b">
        <f t="shared" ca="1" si="14"/>
        <v>0</v>
      </c>
      <c r="H84" s="3" t="b">
        <f t="shared" ca="1" si="15"/>
        <v>0</v>
      </c>
      <c r="I84" s="3" t="b">
        <f t="shared" ca="1" si="16"/>
        <v>1</v>
      </c>
    </row>
    <row r="85" spans="1:9" x14ac:dyDescent="0.2">
      <c r="A85">
        <v>78</v>
      </c>
      <c r="B85" t="s">
        <v>5</v>
      </c>
      <c r="C85">
        <f t="shared" si="10"/>
        <v>0</v>
      </c>
      <c r="D85" s="2">
        <f t="shared" ca="1" si="11"/>
        <v>0.43</v>
      </c>
      <c r="E85" s="2">
        <f t="shared" ca="1" si="12"/>
        <v>0.57000000000000006</v>
      </c>
      <c r="F85" s="3">
        <f t="shared" ca="1" si="13"/>
        <v>0</v>
      </c>
      <c r="G85" s="3" t="b">
        <f t="shared" ca="1" si="14"/>
        <v>1</v>
      </c>
      <c r="H85" s="3" t="b">
        <f t="shared" ca="1" si="15"/>
        <v>0</v>
      </c>
      <c r="I85" s="3" t="b">
        <f t="shared" ca="1" si="16"/>
        <v>0</v>
      </c>
    </row>
    <row r="86" spans="1:9" x14ac:dyDescent="0.2">
      <c r="A86">
        <v>79</v>
      </c>
      <c r="B86" t="s">
        <v>6</v>
      </c>
      <c r="C86">
        <f t="shared" si="10"/>
        <v>1</v>
      </c>
      <c r="D86" s="2">
        <f t="shared" ca="1" si="11"/>
        <v>0.91</v>
      </c>
      <c r="E86" s="2">
        <f t="shared" ca="1" si="12"/>
        <v>8.9999999999999969E-2</v>
      </c>
      <c r="F86" s="3">
        <f t="shared" ca="1" si="13"/>
        <v>1</v>
      </c>
      <c r="G86" s="3" t="b">
        <f t="shared" ca="1" si="14"/>
        <v>1</v>
      </c>
      <c r="H86" s="3" t="b">
        <f t="shared" ca="1" si="15"/>
        <v>1</v>
      </c>
      <c r="I86" s="3" t="b">
        <f t="shared" ca="1" si="16"/>
        <v>0</v>
      </c>
    </row>
    <row r="87" spans="1:9" x14ac:dyDescent="0.2">
      <c r="A87">
        <v>80</v>
      </c>
      <c r="B87" t="s">
        <v>6</v>
      </c>
      <c r="C87">
        <f t="shared" si="10"/>
        <v>1</v>
      </c>
      <c r="D87" s="2">
        <f t="shared" ca="1" si="11"/>
        <v>0.4</v>
      </c>
      <c r="E87" s="2">
        <f t="shared" ca="1" si="12"/>
        <v>0.6</v>
      </c>
      <c r="F87" s="3">
        <f t="shared" ca="1" si="13"/>
        <v>0</v>
      </c>
      <c r="G87" s="3" t="b">
        <f t="shared" ca="1" si="14"/>
        <v>0</v>
      </c>
      <c r="H87" s="3" t="b">
        <f t="shared" ca="1" si="15"/>
        <v>0</v>
      </c>
      <c r="I87" s="3" t="b">
        <f t="shared" ca="1" si="16"/>
        <v>0</v>
      </c>
    </row>
    <row r="88" spans="1:9" x14ac:dyDescent="0.2">
      <c r="A88">
        <v>81</v>
      </c>
      <c r="B88" t="s">
        <v>6</v>
      </c>
      <c r="C88">
        <f t="shared" si="10"/>
        <v>1</v>
      </c>
      <c r="D88" s="2">
        <f t="shared" ca="1" si="11"/>
        <v>0.98</v>
      </c>
      <c r="E88" s="2">
        <f t="shared" ca="1" si="12"/>
        <v>2.0000000000000018E-2</v>
      </c>
      <c r="F88" s="3">
        <f t="shared" ca="1" si="13"/>
        <v>1</v>
      </c>
      <c r="G88" s="3" t="b">
        <f t="shared" ca="1" si="14"/>
        <v>1</v>
      </c>
      <c r="H88" s="3" t="b">
        <f t="shared" ca="1" si="15"/>
        <v>1</v>
      </c>
      <c r="I88" s="3" t="b">
        <f t="shared" ca="1" si="16"/>
        <v>0</v>
      </c>
    </row>
    <row r="89" spans="1:9" x14ac:dyDescent="0.2">
      <c r="A89">
        <v>82</v>
      </c>
      <c r="B89" t="s">
        <v>5</v>
      </c>
      <c r="C89">
        <f t="shared" si="10"/>
        <v>0</v>
      </c>
      <c r="D89" s="2">
        <f t="shared" ca="1" si="11"/>
        <v>0.06</v>
      </c>
      <c r="E89" s="2">
        <f t="shared" ca="1" si="12"/>
        <v>0.94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2">
      <c r="A90">
        <v>83</v>
      </c>
      <c r="B90" t="s">
        <v>5</v>
      </c>
      <c r="C90">
        <f t="shared" si="10"/>
        <v>0</v>
      </c>
      <c r="D90" s="2">
        <f t="shared" ca="1" si="11"/>
        <v>0.06</v>
      </c>
      <c r="E90" s="2">
        <f t="shared" ca="1" si="12"/>
        <v>0.94</v>
      </c>
      <c r="F90" s="3">
        <f t="shared" ca="1" si="13"/>
        <v>0</v>
      </c>
      <c r="G90" s="3" t="b">
        <f t="shared" ca="1" si="14"/>
        <v>1</v>
      </c>
      <c r="H90" s="3" t="b">
        <f t="shared" ca="1" si="15"/>
        <v>0</v>
      </c>
      <c r="I90" s="3" t="b">
        <f t="shared" ca="1" si="16"/>
        <v>0</v>
      </c>
    </row>
    <row r="91" spans="1:9" x14ac:dyDescent="0.2">
      <c r="A91">
        <v>84</v>
      </c>
      <c r="B91" t="s">
        <v>6</v>
      </c>
      <c r="C91">
        <f t="shared" si="10"/>
        <v>1</v>
      </c>
      <c r="D91" s="2">
        <f t="shared" ca="1" si="11"/>
        <v>0.47</v>
      </c>
      <c r="E91" s="2">
        <f t="shared" ca="1" si="12"/>
        <v>0.53</v>
      </c>
      <c r="F91" s="3">
        <f t="shared" ca="1" si="13"/>
        <v>0</v>
      </c>
      <c r="G91" s="3" t="b">
        <f t="shared" ca="1" si="14"/>
        <v>0</v>
      </c>
      <c r="H91" s="3" t="b">
        <f t="shared" ca="1" si="15"/>
        <v>0</v>
      </c>
      <c r="I91" s="3" t="b">
        <f t="shared" ca="1" si="16"/>
        <v>0</v>
      </c>
    </row>
    <row r="92" spans="1:9" x14ac:dyDescent="0.2">
      <c r="A92">
        <v>85</v>
      </c>
      <c r="B92" t="s">
        <v>6</v>
      </c>
      <c r="C92">
        <f t="shared" si="10"/>
        <v>1</v>
      </c>
      <c r="D92" s="2">
        <f t="shared" ca="1" si="11"/>
        <v>0.45</v>
      </c>
      <c r="E92" s="2">
        <f t="shared" ca="1" si="12"/>
        <v>0.55000000000000004</v>
      </c>
      <c r="F92" s="3">
        <f t="shared" ca="1" si="13"/>
        <v>0</v>
      </c>
      <c r="G92" s="3" t="b">
        <f t="shared" ca="1" si="14"/>
        <v>0</v>
      </c>
      <c r="H92" s="3" t="b">
        <f t="shared" ca="1" si="15"/>
        <v>0</v>
      </c>
      <c r="I92" s="3" t="b">
        <f t="shared" ca="1" si="16"/>
        <v>0</v>
      </c>
    </row>
    <row r="93" spans="1:9" x14ac:dyDescent="0.2">
      <c r="A93">
        <v>86</v>
      </c>
      <c r="B93" t="s">
        <v>6</v>
      </c>
      <c r="C93">
        <f t="shared" si="10"/>
        <v>1</v>
      </c>
      <c r="D93" s="2">
        <f t="shared" ca="1" si="11"/>
        <v>0.36</v>
      </c>
      <c r="E93" s="2">
        <f t="shared" ca="1" si="12"/>
        <v>0.64</v>
      </c>
      <c r="F93" s="3">
        <f t="shared" ca="1" si="13"/>
        <v>0</v>
      </c>
      <c r="G93" s="3" t="b">
        <f t="shared" ca="1" si="14"/>
        <v>0</v>
      </c>
      <c r="H93" s="3" t="b">
        <f t="shared" ca="1" si="15"/>
        <v>0</v>
      </c>
      <c r="I93" s="3" t="b">
        <f t="shared" ca="1" si="16"/>
        <v>0</v>
      </c>
    </row>
    <row r="94" spans="1:9" x14ac:dyDescent="0.2">
      <c r="A94">
        <v>87</v>
      </c>
      <c r="B94" t="s">
        <v>5</v>
      </c>
      <c r="C94">
        <f t="shared" si="10"/>
        <v>0</v>
      </c>
      <c r="D94" s="2">
        <f t="shared" ca="1" si="11"/>
        <v>0.22</v>
      </c>
      <c r="E94" s="2">
        <f t="shared" ca="1" si="12"/>
        <v>0.78</v>
      </c>
      <c r="F94" s="3">
        <f t="shared" ca="1" si="13"/>
        <v>0</v>
      </c>
      <c r="G94" s="3" t="b">
        <f t="shared" ca="1" si="14"/>
        <v>1</v>
      </c>
      <c r="H94" s="3" t="b">
        <f t="shared" ca="1" si="15"/>
        <v>0</v>
      </c>
      <c r="I94" s="3" t="b">
        <f t="shared" ca="1" si="16"/>
        <v>0</v>
      </c>
    </row>
    <row r="95" spans="1:9" x14ac:dyDescent="0.2">
      <c r="A95">
        <v>88</v>
      </c>
      <c r="B95" t="s">
        <v>6</v>
      </c>
      <c r="C95">
        <f t="shared" si="10"/>
        <v>1</v>
      </c>
      <c r="D95" s="2">
        <f t="shared" ca="1" si="11"/>
        <v>0.78</v>
      </c>
      <c r="E95" s="2">
        <f t="shared" ca="1" si="12"/>
        <v>0.21999999999999997</v>
      </c>
      <c r="F95" s="3">
        <f t="shared" ca="1" si="13"/>
        <v>1</v>
      </c>
      <c r="G95" s="3" t="b">
        <f t="shared" ca="1" si="14"/>
        <v>1</v>
      </c>
      <c r="H95" s="3" t="b">
        <f t="shared" ca="1" si="15"/>
        <v>1</v>
      </c>
      <c r="I95" s="3" t="b">
        <f t="shared" ca="1" si="16"/>
        <v>0</v>
      </c>
    </row>
    <row r="96" spans="1:9" x14ac:dyDescent="0.2">
      <c r="A96">
        <v>89</v>
      </c>
      <c r="B96" t="s">
        <v>5</v>
      </c>
      <c r="C96">
        <f t="shared" si="10"/>
        <v>0</v>
      </c>
      <c r="D96" s="2">
        <f t="shared" ca="1" si="11"/>
        <v>0.2</v>
      </c>
      <c r="E96" s="2">
        <f t="shared" ca="1" si="12"/>
        <v>0.8</v>
      </c>
      <c r="F96" s="3">
        <f t="shared" ca="1" si="13"/>
        <v>0</v>
      </c>
      <c r="G96" s="3" t="b">
        <f t="shared" ca="1" si="14"/>
        <v>1</v>
      </c>
      <c r="H96" s="3" t="b">
        <f t="shared" ca="1" si="15"/>
        <v>0</v>
      </c>
      <c r="I96" s="3" t="b">
        <f t="shared" ca="1" si="16"/>
        <v>0</v>
      </c>
    </row>
    <row r="97" spans="1:9" x14ac:dyDescent="0.2">
      <c r="A97">
        <v>90</v>
      </c>
      <c r="B97" t="s">
        <v>5</v>
      </c>
      <c r="C97">
        <f t="shared" si="10"/>
        <v>0</v>
      </c>
      <c r="D97" s="2">
        <f t="shared" ca="1" si="11"/>
        <v>0.16</v>
      </c>
      <c r="E97" s="2">
        <f t="shared" ca="1" si="12"/>
        <v>0.84</v>
      </c>
      <c r="F97" s="3">
        <f t="shared" ca="1" si="13"/>
        <v>0</v>
      </c>
      <c r="G97" s="3" t="b">
        <f t="shared" ca="1" si="14"/>
        <v>1</v>
      </c>
      <c r="H97" s="3" t="b">
        <f t="shared" ca="1" si="15"/>
        <v>0</v>
      </c>
      <c r="I97" s="3" t="b">
        <f t="shared" ca="1" si="16"/>
        <v>0</v>
      </c>
    </row>
    <row r="98" spans="1:9" x14ac:dyDescent="0.2">
      <c r="A98">
        <v>91</v>
      </c>
      <c r="B98" t="s">
        <v>5</v>
      </c>
      <c r="C98">
        <f t="shared" si="10"/>
        <v>0</v>
      </c>
      <c r="D98" s="2">
        <f t="shared" ca="1" si="11"/>
        <v>0.43</v>
      </c>
      <c r="E98" s="2">
        <f t="shared" ca="1" si="12"/>
        <v>0.57000000000000006</v>
      </c>
      <c r="F98" s="3">
        <f t="shared" ca="1" si="13"/>
        <v>0</v>
      </c>
      <c r="G98" s="3" t="b">
        <f t="shared" ca="1" si="14"/>
        <v>1</v>
      </c>
      <c r="H98" s="3" t="b">
        <f t="shared" ca="1" si="15"/>
        <v>0</v>
      </c>
      <c r="I98" s="3" t="b">
        <f t="shared" ca="1" si="16"/>
        <v>0</v>
      </c>
    </row>
    <row r="99" spans="1:9" x14ac:dyDescent="0.2">
      <c r="A99">
        <v>92</v>
      </c>
      <c r="B99" t="s">
        <v>6</v>
      </c>
      <c r="C99">
        <f t="shared" si="10"/>
        <v>1</v>
      </c>
      <c r="D99" s="2">
        <f t="shared" ca="1" si="11"/>
        <v>0.28000000000000003</v>
      </c>
      <c r="E99" s="2">
        <f t="shared" ca="1" si="12"/>
        <v>0.72</v>
      </c>
      <c r="F99" s="3">
        <f t="shared" ca="1" si="13"/>
        <v>0</v>
      </c>
      <c r="G99" s="3" t="b">
        <f t="shared" ca="1" si="14"/>
        <v>0</v>
      </c>
      <c r="H99" s="3" t="b">
        <f t="shared" ca="1" si="15"/>
        <v>0</v>
      </c>
      <c r="I99" s="3" t="b">
        <f t="shared" ca="1" si="16"/>
        <v>0</v>
      </c>
    </row>
    <row r="100" spans="1:9" x14ac:dyDescent="0.2">
      <c r="A100">
        <v>93</v>
      </c>
      <c r="B100" t="s">
        <v>5</v>
      </c>
      <c r="C100">
        <f t="shared" si="10"/>
        <v>0</v>
      </c>
      <c r="D100" s="2">
        <f t="shared" ca="1" si="11"/>
        <v>0.46</v>
      </c>
      <c r="E100" s="2">
        <f t="shared" ca="1" si="12"/>
        <v>0.54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2">
      <c r="A101">
        <v>94</v>
      </c>
      <c r="B101" t="s">
        <v>6</v>
      </c>
      <c r="C101">
        <f t="shared" si="10"/>
        <v>1</v>
      </c>
      <c r="D101" s="2">
        <f t="shared" ca="1" si="11"/>
        <v>0.39</v>
      </c>
      <c r="E101" s="2">
        <f t="shared" ca="1" si="12"/>
        <v>0.61</v>
      </c>
      <c r="F101" s="3">
        <f t="shared" ca="1" si="13"/>
        <v>0</v>
      </c>
      <c r="G101" s="3" t="b">
        <f t="shared" ca="1" si="14"/>
        <v>0</v>
      </c>
      <c r="H101" s="3" t="b">
        <f t="shared" ca="1" si="15"/>
        <v>0</v>
      </c>
      <c r="I101" s="3" t="b">
        <f t="shared" ca="1" si="16"/>
        <v>0</v>
      </c>
    </row>
    <row r="102" spans="1:9" x14ac:dyDescent="0.2">
      <c r="A102">
        <v>95</v>
      </c>
      <c r="B102" t="s">
        <v>6</v>
      </c>
      <c r="C102">
        <f t="shared" si="10"/>
        <v>1</v>
      </c>
      <c r="D102" s="2">
        <f t="shared" ca="1" si="11"/>
        <v>0.71</v>
      </c>
      <c r="E102" s="2">
        <f t="shared" ca="1" si="12"/>
        <v>0.29000000000000004</v>
      </c>
      <c r="F102" s="3">
        <f t="shared" ca="1" si="13"/>
        <v>1</v>
      </c>
      <c r="G102" s="3" t="b">
        <f t="shared" ca="1" si="14"/>
        <v>1</v>
      </c>
      <c r="H102" s="3" t="b">
        <f t="shared" ca="1" si="15"/>
        <v>1</v>
      </c>
      <c r="I102" s="3" t="b">
        <f t="shared" ca="1" si="16"/>
        <v>0</v>
      </c>
    </row>
    <row r="103" spans="1:9" x14ac:dyDescent="0.2">
      <c r="A103">
        <v>96</v>
      </c>
      <c r="B103" t="s">
        <v>5</v>
      </c>
      <c r="C103">
        <f t="shared" si="10"/>
        <v>0</v>
      </c>
      <c r="D103" s="2">
        <f t="shared" ca="1" si="11"/>
        <v>0.53</v>
      </c>
      <c r="E103" s="2">
        <f t="shared" ca="1" si="12"/>
        <v>0.47</v>
      </c>
      <c r="F103" s="3">
        <f t="shared" ca="1" si="13"/>
        <v>1</v>
      </c>
      <c r="G103" s="3" t="b">
        <f t="shared" ca="1" si="14"/>
        <v>0</v>
      </c>
      <c r="H103" s="3" t="b">
        <f t="shared" ca="1" si="15"/>
        <v>0</v>
      </c>
      <c r="I103" s="3" t="b">
        <f t="shared" ca="1" si="16"/>
        <v>1</v>
      </c>
    </row>
    <row r="104" spans="1:9" x14ac:dyDescent="0.2">
      <c r="A104">
        <v>97</v>
      </c>
      <c r="B104" t="s">
        <v>6</v>
      </c>
      <c r="C104">
        <f t="shared" si="10"/>
        <v>1</v>
      </c>
      <c r="D104" s="2">
        <f t="shared" ca="1" si="11"/>
        <v>0.89</v>
      </c>
      <c r="E104" s="2">
        <f t="shared" ca="1" si="12"/>
        <v>0.10999999999999999</v>
      </c>
      <c r="F104" s="3">
        <f t="shared" ca="1" si="13"/>
        <v>1</v>
      </c>
      <c r="G104" s="3" t="b">
        <f t="shared" ca="1" si="14"/>
        <v>1</v>
      </c>
      <c r="H104" s="3" t="b">
        <f t="shared" ca="1" si="15"/>
        <v>1</v>
      </c>
      <c r="I104" s="3" t="b">
        <f t="shared" ca="1" si="16"/>
        <v>0</v>
      </c>
    </row>
    <row r="105" spans="1:9" x14ac:dyDescent="0.2">
      <c r="A105">
        <v>98</v>
      </c>
      <c r="B105" t="s">
        <v>5</v>
      </c>
      <c r="C105">
        <f t="shared" si="10"/>
        <v>0</v>
      </c>
      <c r="D105" s="2">
        <f t="shared" ca="1" si="11"/>
        <v>0.11</v>
      </c>
      <c r="E105" s="2">
        <f t="shared" ca="1" si="12"/>
        <v>0.89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2">
      <c r="A106">
        <v>99</v>
      </c>
      <c r="B106" t="s">
        <v>6</v>
      </c>
      <c r="C106">
        <f t="shared" si="10"/>
        <v>1</v>
      </c>
      <c r="D106" s="2">
        <f t="shared" ca="1" si="11"/>
        <v>0.96</v>
      </c>
      <c r="E106" s="2">
        <f t="shared" ca="1" si="12"/>
        <v>4.0000000000000036E-2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2">
      <c r="A107">
        <v>100</v>
      </c>
      <c r="B107" t="s">
        <v>5</v>
      </c>
      <c r="C107">
        <f t="shared" si="10"/>
        <v>0</v>
      </c>
      <c r="D107" s="2">
        <f t="shared" ca="1" si="11"/>
        <v>0.66</v>
      </c>
      <c r="E107" s="2">
        <f t="shared" ca="1" si="12"/>
        <v>0.33999999999999997</v>
      </c>
      <c r="F107" s="3">
        <f t="shared" ca="1" si="13"/>
        <v>1</v>
      </c>
      <c r="G107" s="3" t="b">
        <f t="shared" ca="1" si="14"/>
        <v>0</v>
      </c>
      <c r="H107" s="3" t="b">
        <f t="shared" ca="1" si="15"/>
        <v>0</v>
      </c>
      <c r="I107" s="3" t="b">
        <f t="shared" ca="1" si="16"/>
        <v>1</v>
      </c>
    </row>
    <row r="108" spans="1:9" x14ac:dyDescent="0.2">
      <c r="A108">
        <v>101</v>
      </c>
      <c r="B108" t="s">
        <v>5</v>
      </c>
      <c r="C108">
        <f t="shared" si="10"/>
        <v>0</v>
      </c>
      <c r="D108" s="2">
        <f t="shared" ca="1" si="11"/>
        <v>0.5</v>
      </c>
      <c r="E108" s="2">
        <f t="shared" ca="1" si="12"/>
        <v>0.5</v>
      </c>
      <c r="F108" s="3">
        <f t="shared" ca="1" si="13"/>
        <v>0</v>
      </c>
      <c r="G108" s="3" t="b">
        <f t="shared" ca="1" si="14"/>
        <v>1</v>
      </c>
      <c r="H108" s="3" t="b">
        <f t="shared" ca="1" si="15"/>
        <v>0</v>
      </c>
      <c r="I108" s="3" t="b">
        <f t="shared" ca="1" si="16"/>
        <v>0</v>
      </c>
    </row>
    <row r="109" spans="1:9" x14ac:dyDescent="0.2">
      <c r="A109">
        <v>102</v>
      </c>
      <c r="B109" t="s">
        <v>5</v>
      </c>
      <c r="C109">
        <f t="shared" si="10"/>
        <v>0</v>
      </c>
      <c r="D109" s="2">
        <f t="shared" ca="1" si="11"/>
        <v>0.14000000000000001</v>
      </c>
      <c r="E109" s="2">
        <f t="shared" ca="1" si="12"/>
        <v>0.86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2">
      <c r="A110">
        <v>103</v>
      </c>
      <c r="B110" t="s">
        <v>5</v>
      </c>
      <c r="C110">
        <f t="shared" si="10"/>
        <v>0</v>
      </c>
      <c r="D110" s="2">
        <f t="shared" ca="1" si="11"/>
        <v>0.79</v>
      </c>
      <c r="E110" s="2">
        <f t="shared" ca="1" si="12"/>
        <v>0.20999999999999996</v>
      </c>
      <c r="F110" s="3">
        <f t="shared" ca="1" si="13"/>
        <v>1</v>
      </c>
      <c r="G110" s="3" t="b">
        <f t="shared" ca="1" si="14"/>
        <v>0</v>
      </c>
      <c r="H110" s="3" t="b">
        <f t="shared" ca="1" si="15"/>
        <v>0</v>
      </c>
      <c r="I110" s="3" t="b">
        <f t="shared" ca="1" si="16"/>
        <v>1</v>
      </c>
    </row>
    <row r="111" spans="1:9" x14ac:dyDescent="0.2">
      <c r="A111">
        <v>104</v>
      </c>
      <c r="B111" t="s">
        <v>6</v>
      </c>
      <c r="C111">
        <f t="shared" si="10"/>
        <v>1</v>
      </c>
      <c r="D111" s="2">
        <f t="shared" ca="1" si="11"/>
        <v>0.94</v>
      </c>
      <c r="E111" s="2">
        <f t="shared" ca="1" si="12"/>
        <v>6.0000000000000053E-2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2">
      <c r="A112">
        <v>105</v>
      </c>
      <c r="B112" t="s">
        <v>6</v>
      </c>
      <c r="C112">
        <f t="shared" si="10"/>
        <v>1</v>
      </c>
      <c r="D112" s="2">
        <f t="shared" ca="1" si="11"/>
        <v>0.31</v>
      </c>
      <c r="E112" s="2">
        <f t="shared" ca="1" si="12"/>
        <v>0.69</v>
      </c>
      <c r="F112" s="3">
        <f t="shared" ca="1" si="13"/>
        <v>0</v>
      </c>
      <c r="G112" s="3" t="b">
        <f t="shared" ca="1" si="14"/>
        <v>0</v>
      </c>
      <c r="H112" s="3" t="b">
        <f t="shared" ca="1" si="15"/>
        <v>0</v>
      </c>
      <c r="I112" s="3" t="b">
        <f t="shared" ca="1" si="16"/>
        <v>0</v>
      </c>
    </row>
    <row r="113" spans="1:9" x14ac:dyDescent="0.2">
      <c r="A113">
        <v>106</v>
      </c>
      <c r="B113" t="s">
        <v>6</v>
      </c>
      <c r="C113">
        <f t="shared" si="10"/>
        <v>1</v>
      </c>
      <c r="D113" s="2">
        <f t="shared" ca="1" si="11"/>
        <v>0.35</v>
      </c>
      <c r="E113" s="2">
        <f t="shared" ca="1" si="12"/>
        <v>0.65</v>
      </c>
      <c r="F113" s="3">
        <f t="shared" ca="1" si="13"/>
        <v>0</v>
      </c>
      <c r="G113" s="3" t="b">
        <f t="shared" ca="1" si="14"/>
        <v>0</v>
      </c>
      <c r="H113" s="3" t="b">
        <f t="shared" ca="1" si="15"/>
        <v>0</v>
      </c>
      <c r="I113" s="3" t="b">
        <f t="shared" ca="1" si="16"/>
        <v>0</v>
      </c>
    </row>
    <row r="114" spans="1:9" x14ac:dyDescent="0.2">
      <c r="A114">
        <v>107</v>
      </c>
      <c r="B114" t="s">
        <v>5</v>
      </c>
      <c r="C114">
        <f t="shared" si="10"/>
        <v>0</v>
      </c>
      <c r="D114" s="2">
        <f t="shared" ca="1" si="11"/>
        <v>0.11</v>
      </c>
      <c r="E114" s="2">
        <f t="shared" ca="1" si="12"/>
        <v>0.89</v>
      </c>
      <c r="F114" s="3">
        <f t="shared" ca="1" si="13"/>
        <v>0</v>
      </c>
      <c r="G114" s="3" t="b">
        <f t="shared" ca="1" si="14"/>
        <v>1</v>
      </c>
      <c r="H114" s="3" t="b">
        <f t="shared" ca="1" si="15"/>
        <v>0</v>
      </c>
      <c r="I114" s="3" t="b">
        <f t="shared" ca="1" si="16"/>
        <v>0</v>
      </c>
    </row>
    <row r="115" spans="1:9" x14ac:dyDescent="0.2">
      <c r="A115">
        <v>108</v>
      </c>
      <c r="B115" t="s">
        <v>5</v>
      </c>
      <c r="C115">
        <f t="shared" si="10"/>
        <v>0</v>
      </c>
      <c r="D115" s="2">
        <f t="shared" ca="1" si="11"/>
        <v>0</v>
      </c>
      <c r="E115" s="2">
        <f t="shared" ca="1" si="12"/>
        <v>1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2">
      <c r="A116">
        <v>109</v>
      </c>
      <c r="B116" t="s">
        <v>6</v>
      </c>
      <c r="C116">
        <f t="shared" si="10"/>
        <v>1</v>
      </c>
      <c r="D116" s="2">
        <f t="shared" ca="1" si="11"/>
        <v>0.59</v>
      </c>
      <c r="E116" s="2">
        <f t="shared" ca="1" si="12"/>
        <v>0.41000000000000003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2">
      <c r="A117">
        <v>110</v>
      </c>
      <c r="B117" t="s">
        <v>6</v>
      </c>
      <c r="C117">
        <f t="shared" si="10"/>
        <v>1</v>
      </c>
      <c r="D117" s="2">
        <f t="shared" ca="1" si="11"/>
        <v>0.38</v>
      </c>
      <c r="E117" s="2">
        <f t="shared" ca="1" si="12"/>
        <v>0.62</v>
      </c>
      <c r="F117" s="3">
        <f t="shared" ca="1" si="13"/>
        <v>0</v>
      </c>
      <c r="G117" s="3" t="b">
        <f t="shared" ca="1" si="14"/>
        <v>0</v>
      </c>
      <c r="H117" s="3" t="b">
        <f t="shared" ca="1" si="15"/>
        <v>0</v>
      </c>
      <c r="I117" s="3" t="b">
        <f t="shared" ca="1" si="16"/>
        <v>0</v>
      </c>
    </row>
    <row r="118" spans="1:9" x14ac:dyDescent="0.2">
      <c r="A118">
        <v>111</v>
      </c>
      <c r="B118" t="s">
        <v>6</v>
      </c>
      <c r="C118">
        <f t="shared" si="10"/>
        <v>1</v>
      </c>
      <c r="D118" s="2">
        <f t="shared" ca="1" si="11"/>
        <v>0.2</v>
      </c>
      <c r="E118" s="2">
        <f t="shared" ca="1" si="12"/>
        <v>0.8</v>
      </c>
      <c r="F118" s="3">
        <f t="shared" ca="1" si="13"/>
        <v>0</v>
      </c>
      <c r="G118" s="3" t="b">
        <f t="shared" ca="1" si="14"/>
        <v>0</v>
      </c>
      <c r="H118" s="3" t="b">
        <f t="shared" ca="1" si="15"/>
        <v>0</v>
      </c>
      <c r="I118" s="3" t="b">
        <f t="shared" ca="1" si="16"/>
        <v>0</v>
      </c>
    </row>
    <row r="119" spans="1:9" x14ac:dyDescent="0.2">
      <c r="A119">
        <v>112</v>
      </c>
      <c r="B119" t="s">
        <v>5</v>
      </c>
      <c r="C119">
        <f t="shared" si="10"/>
        <v>0</v>
      </c>
      <c r="D119" s="2">
        <f t="shared" ca="1" si="11"/>
        <v>0.1</v>
      </c>
      <c r="E119" s="2">
        <f t="shared" ca="1" si="12"/>
        <v>0.9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2">
      <c r="A120">
        <v>113</v>
      </c>
      <c r="B120" t="s">
        <v>6</v>
      </c>
      <c r="C120">
        <f t="shared" si="10"/>
        <v>1</v>
      </c>
      <c r="D120" s="2">
        <f t="shared" ca="1" si="11"/>
        <v>0.95</v>
      </c>
      <c r="E120" s="2">
        <f t="shared" ca="1" si="12"/>
        <v>5.0000000000000044E-2</v>
      </c>
      <c r="F120" s="3">
        <f t="shared" ca="1" si="13"/>
        <v>1</v>
      </c>
      <c r="G120" s="3" t="b">
        <f t="shared" ca="1" si="14"/>
        <v>1</v>
      </c>
      <c r="H120" s="3" t="b">
        <f t="shared" ca="1" si="15"/>
        <v>1</v>
      </c>
      <c r="I120" s="3" t="b">
        <f t="shared" ca="1" si="16"/>
        <v>0</v>
      </c>
    </row>
    <row r="121" spans="1:9" x14ac:dyDescent="0.2">
      <c r="A121">
        <v>114</v>
      </c>
      <c r="B121" t="s">
        <v>5</v>
      </c>
      <c r="C121">
        <f t="shared" si="10"/>
        <v>0</v>
      </c>
      <c r="D121" s="2">
        <f t="shared" ca="1" si="11"/>
        <v>0.45</v>
      </c>
      <c r="E121" s="2">
        <f t="shared" ca="1" si="12"/>
        <v>0.55000000000000004</v>
      </c>
      <c r="F121" s="3">
        <f t="shared" ca="1" si="13"/>
        <v>0</v>
      </c>
      <c r="G121" s="3" t="b">
        <f t="shared" ca="1" si="14"/>
        <v>1</v>
      </c>
      <c r="H121" s="3" t="b">
        <f t="shared" ca="1" si="15"/>
        <v>0</v>
      </c>
      <c r="I121" s="3" t="b">
        <f t="shared" ca="1" si="16"/>
        <v>0</v>
      </c>
    </row>
    <row r="122" spans="1:9" x14ac:dyDescent="0.2">
      <c r="A122">
        <v>115</v>
      </c>
      <c r="B122" t="s">
        <v>5</v>
      </c>
      <c r="C122">
        <f t="shared" si="10"/>
        <v>0</v>
      </c>
      <c r="D122" s="2">
        <f t="shared" ca="1" si="11"/>
        <v>0.41</v>
      </c>
      <c r="E122" s="2">
        <f t="shared" ca="1" si="12"/>
        <v>0.59000000000000008</v>
      </c>
      <c r="F122" s="3">
        <f t="shared" ca="1" si="13"/>
        <v>0</v>
      </c>
      <c r="G122" s="3" t="b">
        <f t="shared" ca="1" si="14"/>
        <v>1</v>
      </c>
      <c r="H122" s="3" t="b">
        <f t="shared" ca="1" si="15"/>
        <v>0</v>
      </c>
      <c r="I122" s="3" t="b">
        <f t="shared" ca="1" si="16"/>
        <v>0</v>
      </c>
    </row>
    <row r="123" spans="1:9" x14ac:dyDescent="0.2">
      <c r="A123">
        <v>116</v>
      </c>
      <c r="B123" t="s">
        <v>5</v>
      </c>
      <c r="C123">
        <f t="shared" si="10"/>
        <v>0</v>
      </c>
      <c r="D123" s="2">
        <f t="shared" ca="1" si="11"/>
        <v>0.54</v>
      </c>
      <c r="E123" s="2">
        <f t="shared" ca="1" si="12"/>
        <v>0.45999999999999996</v>
      </c>
      <c r="F123" s="3">
        <f t="shared" ca="1" si="13"/>
        <v>1</v>
      </c>
      <c r="G123" s="3" t="b">
        <f t="shared" ca="1" si="14"/>
        <v>0</v>
      </c>
      <c r="H123" s="3" t="b">
        <f t="shared" ca="1" si="15"/>
        <v>0</v>
      </c>
      <c r="I123" s="3" t="b">
        <f t="shared" ca="1" si="16"/>
        <v>1</v>
      </c>
    </row>
    <row r="124" spans="1:9" x14ac:dyDescent="0.2">
      <c r="A124">
        <v>117</v>
      </c>
      <c r="B124" t="s">
        <v>6</v>
      </c>
      <c r="C124">
        <f t="shared" si="10"/>
        <v>1</v>
      </c>
      <c r="D124" s="2">
        <f t="shared" ca="1" si="11"/>
        <v>0.82</v>
      </c>
      <c r="E124" s="2">
        <f t="shared" ca="1" si="12"/>
        <v>0.18000000000000005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2">
      <c r="A125">
        <v>118</v>
      </c>
      <c r="B125" t="s">
        <v>5</v>
      </c>
      <c r="C125">
        <f t="shared" si="10"/>
        <v>0</v>
      </c>
      <c r="D125" s="2">
        <f t="shared" ca="1" si="11"/>
        <v>0.56999999999999995</v>
      </c>
      <c r="E125" s="2">
        <f t="shared" ca="1" si="12"/>
        <v>0.43000000000000005</v>
      </c>
      <c r="F125" s="3">
        <f t="shared" ca="1" si="13"/>
        <v>1</v>
      </c>
      <c r="G125" s="3" t="b">
        <f t="shared" ca="1" si="14"/>
        <v>0</v>
      </c>
      <c r="H125" s="3" t="b">
        <f t="shared" ca="1" si="15"/>
        <v>0</v>
      </c>
      <c r="I125" s="3" t="b">
        <f t="shared" ca="1" si="16"/>
        <v>1</v>
      </c>
    </row>
    <row r="126" spans="1:9" x14ac:dyDescent="0.2">
      <c r="A126">
        <v>119</v>
      </c>
      <c r="B126" t="s">
        <v>6</v>
      </c>
      <c r="C126">
        <f t="shared" si="10"/>
        <v>1</v>
      </c>
      <c r="D126" s="2">
        <f t="shared" ca="1" si="11"/>
        <v>0.77</v>
      </c>
      <c r="E126" s="2">
        <f t="shared" ca="1" si="12"/>
        <v>0.22999999999999998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2">
      <c r="A127">
        <v>120</v>
      </c>
      <c r="B127" t="s">
        <v>6</v>
      </c>
      <c r="C127">
        <f t="shared" si="10"/>
        <v>1</v>
      </c>
      <c r="D127" s="2">
        <f t="shared" ca="1" si="11"/>
        <v>0.72</v>
      </c>
      <c r="E127" s="2">
        <f t="shared" ca="1" si="12"/>
        <v>0.28000000000000003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2">
      <c r="A128">
        <v>121</v>
      </c>
      <c r="B128" t="s">
        <v>5</v>
      </c>
      <c r="C128">
        <f t="shared" si="10"/>
        <v>0</v>
      </c>
      <c r="D128" s="2">
        <f t="shared" ca="1" si="11"/>
        <v>0.52</v>
      </c>
      <c r="E128" s="2">
        <f t="shared" ca="1" si="12"/>
        <v>0.48</v>
      </c>
      <c r="F128" s="3">
        <f t="shared" ca="1" si="13"/>
        <v>1</v>
      </c>
      <c r="G128" s="3" t="b">
        <f t="shared" ca="1" si="14"/>
        <v>0</v>
      </c>
      <c r="H128" s="3" t="b">
        <f t="shared" ca="1" si="15"/>
        <v>0</v>
      </c>
      <c r="I128" s="3" t="b">
        <f t="shared" ca="1" si="16"/>
        <v>1</v>
      </c>
    </row>
    <row r="129" spans="1:9" x14ac:dyDescent="0.2">
      <c r="A129">
        <v>122</v>
      </c>
      <c r="B129" t="s">
        <v>6</v>
      </c>
      <c r="C129">
        <f t="shared" si="10"/>
        <v>1</v>
      </c>
      <c r="D129" s="2">
        <f t="shared" ca="1" si="11"/>
        <v>0.42</v>
      </c>
      <c r="E129" s="2">
        <f t="shared" ca="1" si="12"/>
        <v>0.58000000000000007</v>
      </c>
      <c r="F129" s="3">
        <f t="shared" ca="1" si="13"/>
        <v>0</v>
      </c>
      <c r="G129" s="3" t="b">
        <f t="shared" ca="1" si="14"/>
        <v>0</v>
      </c>
      <c r="H129" s="3" t="b">
        <f t="shared" ca="1" si="15"/>
        <v>0</v>
      </c>
      <c r="I129" s="3" t="b">
        <f t="shared" ca="1" si="16"/>
        <v>0</v>
      </c>
    </row>
    <row r="130" spans="1:9" x14ac:dyDescent="0.2">
      <c r="A130">
        <v>123</v>
      </c>
      <c r="B130" t="s">
        <v>5</v>
      </c>
      <c r="C130">
        <f t="shared" si="10"/>
        <v>0</v>
      </c>
      <c r="D130" s="2">
        <f t="shared" ca="1" si="11"/>
        <v>0.46</v>
      </c>
      <c r="E130" s="2">
        <f t="shared" ca="1" si="12"/>
        <v>0.54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2">
      <c r="A131">
        <v>124</v>
      </c>
      <c r="B131" t="s">
        <v>6</v>
      </c>
      <c r="C131">
        <f t="shared" si="10"/>
        <v>1</v>
      </c>
      <c r="D131" s="2">
        <f t="shared" ca="1" si="11"/>
        <v>0.23</v>
      </c>
      <c r="E131" s="2">
        <f t="shared" ca="1" si="12"/>
        <v>0.77</v>
      </c>
      <c r="F131" s="3">
        <f t="shared" ca="1" si="13"/>
        <v>0</v>
      </c>
      <c r="G131" s="3" t="b">
        <f t="shared" ca="1" si="14"/>
        <v>0</v>
      </c>
      <c r="H131" s="3" t="b">
        <f t="shared" ca="1" si="15"/>
        <v>0</v>
      </c>
      <c r="I131" s="3" t="b">
        <f t="shared" ca="1" si="16"/>
        <v>0</v>
      </c>
    </row>
    <row r="132" spans="1:9" x14ac:dyDescent="0.2">
      <c r="A132">
        <v>125</v>
      </c>
      <c r="B132" t="s">
        <v>5</v>
      </c>
      <c r="C132">
        <f t="shared" si="10"/>
        <v>0</v>
      </c>
      <c r="D132" s="2">
        <f t="shared" ca="1" si="11"/>
        <v>0.56000000000000005</v>
      </c>
      <c r="E132" s="2">
        <f t="shared" ca="1" si="12"/>
        <v>0.43999999999999995</v>
      </c>
      <c r="F132" s="3">
        <f t="shared" ca="1" si="13"/>
        <v>1</v>
      </c>
      <c r="G132" s="3" t="b">
        <f t="shared" ca="1" si="14"/>
        <v>0</v>
      </c>
      <c r="H132" s="3" t="b">
        <f t="shared" ca="1" si="15"/>
        <v>0</v>
      </c>
      <c r="I132" s="3" t="b">
        <f t="shared" ca="1" si="16"/>
        <v>1</v>
      </c>
    </row>
    <row r="133" spans="1:9" x14ac:dyDescent="0.2">
      <c r="A133">
        <v>126</v>
      </c>
      <c r="B133" t="s">
        <v>5</v>
      </c>
      <c r="C133">
        <f t="shared" si="10"/>
        <v>0</v>
      </c>
      <c r="D133" s="2">
        <f t="shared" ca="1" si="11"/>
        <v>0</v>
      </c>
      <c r="E133" s="2">
        <f t="shared" ca="1" si="12"/>
        <v>1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2">
      <c r="A134">
        <v>127</v>
      </c>
      <c r="B134" t="s">
        <v>5</v>
      </c>
      <c r="C134">
        <f t="shared" si="10"/>
        <v>0</v>
      </c>
      <c r="D134" s="2">
        <f t="shared" ca="1" si="11"/>
        <v>0.2</v>
      </c>
      <c r="E134" s="2">
        <f t="shared" ca="1" si="12"/>
        <v>0.8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2">
      <c r="A135">
        <v>128</v>
      </c>
      <c r="B135" t="s">
        <v>5</v>
      </c>
      <c r="C135">
        <f t="shared" si="10"/>
        <v>0</v>
      </c>
      <c r="D135" s="2">
        <f t="shared" ca="1" si="11"/>
        <v>0.16</v>
      </c>
      <c r="E135" s="2">
        <f t="shared" ca="1" si="12"/>
        <v>0.84</v>
      </c>
      <c r="F135" s="3">
        <f t="shared" ca="1" si="13"/>
        <v>0</v>
      </c>
      <c r="G135" s="3" t="b">
        <f t="shared" ca="1" si="14"/>
        <v>1</v>
      </c>
      <c r="H135" s="3" t="b">
        <f t="shared" ca="1" si="15"/>
        <v>0</v>
      </c>
      <c r="I135" s="3" t="b">
        <f t="shared" ca="1" si="16"/>
        <v>0</v>
      </c>
    </row>
    <row r="136" spans="1:9" x14ac:dyDescent="0.2">
      <c r="A136">
        <v>129</v>
      </c>
      <c r="B136" t="s">
        <v>6</v>
      </c>
      <c r="C136">
        <f t="shared" si="10"/>
        <v>1</v>
      </c>
      <c r="D136" s="2">
        <f t="shared" ca="1" si="11"/>
        <v>0.91</v>
      </c>
      <c r="E136" s="2">
        <f t="shared" ca="1" si="12"/>
        <v>8.9999999999999969E-2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2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IF(C137=0,RANDBETWEEN(0,80),RANDBETWEEN(20,100))/100</f>
        <v>0.77</v>
      </c>
      <c r="E137" s="2">
        <f t="shared" ref="E137:E200" ca="1" si="19">1-D137</f>
        <v>0.22999999999999998</v>
      </c>
      <c r="F137" s="3">
        <f t="shared" ref="F137:F200" ca="1" si="20">IF($D137&gt;$C$2,1,0)</f>
        <v>1</v>
      </c>
      <c r="G137" s="3" t="b">
        <f t="shared" ref="G137:G200" ca="1" si="21">$C137=F137</f>
        <v>1</v>
      </c>
      <c r="H137" s="3" t="b">
        <f t="shared" ref="H137:H200" ca="1" si="22">IF(AND(B137="Gato",F137 = 1),TRUE,FALSE)</f>
        <v>1</v>
      </c>
      <c r="I137" s="3" t="b">
        <f t="shared" ref="I137:I200" ca="1" si="23">IF(AND(B137="Perro",F137 = 1),TRUE,FALSE)</f>
        <v>0</v>
      </c>
    </row>
    <row r="138" spans="1:9" x14ac:dyDescent="0.2">
      <c r="A138">
        <v>131</v>
      </c>
      <c r="B138" t="s">
        <v>6</v>
      </c>
      <c r="C138">
        <f t="shared" si="17"/>
        <v>1</v>
      </c>
      <c r="D138" s="2">
        <f t="shared" ca="1" si="18"/>
        <v>0.71</v>
      </c>
      <c r="E138" s="2">
        <f t="shared" ca="1" si="19"/>
        <v>0.29000000000000004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2">
      <c r="A139">
        <v>132</v>
      </c>
      <c r="B139" t="s">
        <v>5</v>
      </c>
      <c r="C139">
        <f t="shared" si="17"/>
        <v>0</v>
      </c>
      <c r="D139" s="2">
        <f t="shared" ca="1" si="18"/>
        <v>0.68</v>
      </c>
      <c r="E139" s="2">
        <f t="shared" ca="1" si="19"/>
        <v>0.31999999999999995</v>
      </c>
      <c r="F139" s="3">
        <f t="shared" ca="1" si="20"/>
        <v>1</v>
      </c>
      <c r="G139" s="3" t="b">
        <f t="shared" ca="1" si="21"/>
        <v>0</v>
      </c>
      <c r="H139" s="3" t="b">
        <f t="shared" ca="1" si="22"/>
        <v>0</v>
      </c>
      <c r="I139" s="3" t="b">
        <f t="shared" ca="1" si="23"/>
        <v>1</v>
      </c>
    </row>
    <row r="140" spans="1:9" x14ac:dyDescent="0.2">
      <c r="A140">
        <v>133</v>
      </c>
      <c r="B140" t="s">
        <v>5</v>
      </c>
      <c r="C140">
        <f t="shared" si="17"/>
        <v>0</v>
      </c>
      <c r="D140" s="2">
        <f t="shared" ca="1" si="18"/>
        <v>0.7</v>
      </c>
      <c r="E140" s="2">
        <f t="shared" ca="1" si="19"/>
        <v>0.30000000000000004</v>
      </c>
      <c r="F140" s="3">
        <f t="shared" ca="1" si="20"/>
        <v>1</v>
      </c>
      <c r="G140" s="3" t="b">
        <f t="shared" ca="1" si="21"/>
        <v>0</v>
      </c>
      <c r="H140" s="3" t="b">
        <f t="shared" ca="1" si="22"/>
        <v>0</v>
      </c>
      <c r="I140" s="3" t="b">
        <f t="shared" ca="1" si="23"/>
        <v>1</v>
      </c>
    </row>
    <row r="141" spans="1:9" x14ac:dyDescent="0.2">
      <c r="A141">
        <v>134</v>
      </c>
      <c r="B141" t="s">
        <v>6</v>
      </c>
      <c r="C141">
        <f t="shared" si="17"/>
        <v>1</v>
      </c>
      <c r="D141" s="2">
        <f t="shared" ca="1" si="18"/>
        <v>0.99</v>
      </c>
      <c r="E141" s="2">
        <f t="shared" ca="1" si="19"/>
        <v>1.0000000000000009E-2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2">
      <c r="A142">
        <v>135</v>
      </c>
      <c r="B142" t="s">
        <v>6</v>
      </c>
      <c r="C142">
        <f t="shared" si="17"/>
        <v>1</v>
      </c>
      <c r="D142" s="2">
        <f t="shared" ca="1" si="18"/>
        <v>0.91</v>
      </c>
      <c r="E142" s="2">
        <f t="shared" ca="1" si="19"/>
        <v>8.9999999999999969E-2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2">
      <c r="A143">
        <v>136</v>
      </c>
      <c r="B143" t="s">
        <v>6</v>
      </c>
      <c r="C143">
        <f t="shared" si="17"/>
        <v>1</v>
      </c>
      <c r="D143" s="2">
        <f t="shared" ca="1" si="18"/>
        <v>0.89</v>
      </c>
      <c r="E143" s="2">
        <f t="shared" ca="1" si="19"/>
        <v>0.10999999999999999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2">
      <c r="A144">
        <v>137</v>
      </c>
      <c r="B144" t="s">
        <v>5</v>
      </c>
      <c r="C144">
        <f t="shared" si="17"/>
        <v>0</v>
      </c>
      <c r="D144" s="2">
        <f t="shared" ca="1" si="18"/>
        <v>0.67</v>
      </c>
      <c r="E144" s="2">
        <f t="shared" ca="1" si="19"/>
        <v>0.32999999999999996</v>
      </c>
      <c r="F144" s="3">
        <f t="shared" ca="1" si="20"/>
        <v>1</v>
      </c>
      <c r="G144" s="3" t="b">
        <f t="shared" ca="1" si="21"/>
        <v>0</v>
      </c>
      <c r="H144" s="3" t="b">
        <f t="shared" ca="1" si="22"/>
        <v>0</v>
      </c>
      <c r="I144" s="3" t="b">
        <f t="shared" ca="1" si="23"/>
        <v>1</v>
      </c>
    </row>
    <row r="145" spans="1:9" x14ac:dyDescent="0.2">
      <c r="A145">
        <v>138</v>
      </c>
      <c r="B145" t="s">
        <v>6</v>
      </c>
      <c r="C145">
        <f t="shared" si="17"/>
        <v>1</v>
      </c>
      <c r="D145" s="2">
        <f t="shared" ca="1" si="18"/>
        <v>0.21</v>
      </c>
      <c r="E145" s="2">
        <f t="shared" ca="1" si="19"/>
        <v>0.79</v>
      </c>
      <c r="F145" s="3">
        <f t="shared" ca="1" si="20"/>
        <v>0</v>
      </c>
      <c r="G145" s="3" t="b">
        <f t="shared" ca="1" si="21"/>
        <v>0</v>
      </c>
      <c r="H145" s="3" t="b">
        <f t="shared" ca="1" si="22"/>
        <v>0</v>
      </c>
      <c r="I145" s="3" t="b">
        <f t="shared" ca="1" si="23"/>
        <v>0</v>
      </c>
    </row>
    <row r="146" spans="1:9" x14ac:dyDescent="0.2">
      <c r="A146">
        <v>139</v>
      </c>
      <c r="B146" t="s">
        <v>5</v>
      </c>
      <c r="C146">
        <f t="shared" si="17"/>
        <v>0</v>
      </c>
      <c r="D146" s="2">
        <f t="shared" ca="1" si="18"/>
        <v>0.05</v>
      </c>
      <c r="E146" s="2">
        <f t="shared" ca="1" si="19"/>
        <v>0.95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2">
      <c r="A147">
        <v>140</v>
      </c>
      <c r="B147" t="s">
        <v>5</v>
      </c>
      <c r="C147">
        <f t="shared" si="17"/>
        <v>0</v>
      </c>
      <c r="D147" s="2">
        <f t="shared" ca="1" si="18"/>
        <v>0.27</v>
      </c>
      <c r="E147" s="2">
        <f t="shared" ca="1" si="19"/>
        <v>0.73</v>
      </c>
      <c r="F147" s="3">
        <f t="shared" ca="1" si="20"/>
        <v>0</v>
      </c>
      <c r="G147" s="3" t="b">
        <f t="shared" ca="1" si="21"/>
        <v>1</v>
      </c>
      <c r="H147" s="3" t="b">
        <f t="shared" ca="1" si="22"/>
        <v>0</v>
      </c>
      <c r="I147" s="3" t="b">
        <f t="shared" ca="1" si="23"/>
        <v>0</v>
      </c>
    </row>
    <row r="148" spans="1:9" x14ac:dyDescent="0.2">
      <c r="A148">
        <v>141</v>
      </c>
      <c r="B148" t="s">
        <v>5</v>
      </c>
      <c r="C148">
        <f t="shared" si="17"/>
        <v>0</v>
      </c>
      <c r="D148" s="2">
        <f t="shared" ca="1" si="18"/>
        <v>0.14000000000000001</v>
      </c>
      <c r="E148" s="2">
        <f t="shared" ca="1" si="19"/>
        <v>0.86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2">
      <c r="A149">
        <v>142</v>
      </c>
      <c r="B149" t="s">
        <v>6</v>
      </c>
      <c r="C149">
        <f t="shared" si="17"/>
        <v>1</v>
      </c>
      <c r="D149" s="2">
        <f t="shared" ca="1" si="18"/>
        <v>0.56999999999999995</v>
      </c>
      <c r="E149" s="2">
        <f t="shared" ca="1" si="19"/>
        <v>0.43000000000000005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2">
      <c r="A150">
        <v>143</v>
      </c>
      <c r="B150" t="s">
        <v>5</v>
      </c>
      <c r="C150">
        <f t="shared" si="17"/>
        <v>0</v>
      </c>
      <c r="D150" s="2">
        <f t="shared" ca="1" si="18"/>
        <v>0.68</v>
      </c>
      <c r="E150" s="2">
        <f t="shared" ca="1" si="19"/>
        <v>0.31999999999999995</v>
      </c>
      <c r="F150" s="3">
        <f t="shared" ca="1" si="20"/>
        <v>1</v>
      </c>
      <c r="G150" s="3" t="b">
        <f t="shared" ca="1" si="21"/>
        <v>0</v>
      </c>
      <c r="H150" s="3" t="b">
        <f t="shared" ca="1" si="22"/>
        <v>0</v>
      </c>
      <c r="I150" s="3" t="b">
        <f t="shared" ca="1" si="23"/>
        <v>1</v>
      </c>
    </row>
    <row r="151" spans="1:9" x14ac:dyDescent="0.2">
      <c r="A151">
        <v>144</v>
      </c>
      <c r="B151" t="s">
        <v>6</v>
      </c>
      <c r="C151">
        <f t="shared" si="17"/>
        <v>1</v>
      </c>
      <c r="D151" s="2">
        <f t="shared" ca="1" si="18"/>
        <v>0.81</v>
      </c>
      <c r="E151" s="2">
        <f t="shared" ca="1" si="19"/>
        <v>0.18999999999999995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2">
      <c r="A152">
        <v>145</v>
      </c>
      <c r="B152" t="s">
        <v>6</v>
      </c>
      <c r="C152">
        <f t="shared" si="17"/>
        <v>1</v>
      </c>
      <c r="D152" s="2">
        <f t="shared" ca="1" si="18"/>
        <v>0.48</v>
      </c>
      <c r="E152" s="2">
        <f t="shared" ca="1" si="19"/>
        <v>0.52</v>
      </c>
      <c r="F152" s="3">
        <f t="shared" ca="1" si="20"/>
        <v>0</v>
      </c>
      <c r="G152" s="3" t="b">
        <f t="shared" ca="1" si="21"/>
        <v>0</v>
      </c>
      <c r="H152" s="3" t="b">
        <f t="shared" ca="1" si="22"/>
        <v>0</v>
      </c>
      <c r="I152" s="3" t="b">
        <f t="shared" ca="1" si="23"/>
        <v>0</v>
      </c>
    </row>
    <row r="153" spans="1:9" x14ac:dyDescent="0.2">
      <c r="A153">
        <v>146</v>
      </c>
      <c r="B153" t="s">
        <v>5</v>
      </c>
      <c r="C153">
        <f t="shared" si="17"/>
        <v>0</v>
      </c>
      <c r="D153" s="2">
        <f t="shared" ca="1" si="18"/>
        <v>0.63</v>
      </c>
      <c r="E153" s="2">
        <f t="shared" ca="1" si="19"/>
        <v>0.37</v>
      </c>
      <c r="F153" s="3">
        <f t="shared" ca="1" si="20"/>
        <v>1</v>
      </c>
      <c r="G153" s="3" t="b">
        <f t="shared" ca="1" si="21"/>
        <v>0</v>
      </c>
      <c r="H153" s="3" t="b">
        <f t="shared" ca="1" si="22"/>
        <v>0</v>
      </c>
      <c r="I153" s="3" t="b">
        <f t="shared" ca="1" si="23"/>
        <v>1</v>
      </c>
    </row>
    <row r="154" spans="1:9" x14ac:dyDescent="0.2">
      <c r="A154">
        <v>147</v>
      </c>
      <c r="B154" t="s">
        <v>6</v>
      </c>
      <c r="C154">
        <f t="shared" si="17"/>
        <v>1</v>
      </c>
      <c r="D154" s="2">
        <f t="shared" ca="1" si="18"/>
        <v>0.52</v>
      </c>
      <c r="E154" s="2">
        <f t="shared" ca="1" si="19"/>
        <v>0.48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2">
      <c r="A155">
        <v>148</v>
      </c>
      <c r="B155" t="s">
        <v>5</v>
      </c>
      <c r="C155">
        <f t="shared" si="17"/>
        <v>0</v>
      </c>
      <c r="D155" s="2">
        <f t="shared" ca="1" si="18"/>
        <v>0.56999999999999995</v>
      </c>
      <c r="E155" s="2">
        <f t="shared" ca="1" si="19"/>
        <v>0.43000000000000005</v>
      </c>
      <c r="F155" s="3">
        <f t="shared" ca="1" si="20"/>
        <v>1</v>
      </c>
      <c r="G155" s="3" t="b">
        <f t="shared" ca="1" si="21"/>
        <v>0</v>
      </c>
      <c r="H155" s="3" t="b">
        <f t="shared" ca="1" si="22"/>
        <v>0</v>
      </c>
      <c r="I155" s="3" t="b">
        <f t="shared" ca="1" si="23"/>
        <v>1</v>
      </c>
    </row>
    <row r="156" spans="1:9" x14ac:dyDescent="0.2">
      <c r="A156">
        <v>149</v>
      </c>
      <c r="B156" t="s">
        <v>6</v>
      </c>
      <c r="C156">
        <f t="shared" si="17"/>
        <v>1</v>
      </c>
      <c r="D156" s="2">
        <f t="shared" ca="1" si="18"/>
        <v>0.74</v>
      </c>
      <c r="E156" s="2">
        <f t="shared" ca="1" si="19"/>
        <v>0.26</v>
      </c>
      <c r="F156" s="3">
        <f t="shared" ca="1" si="20"/>
        <v>1</v>
      </c>
      <c r="G156" s="3" t="b">
        <f t="shared" ca="1" si="21"/>
        <v>1</v>
      </c>
      <c r="H156" s="3" t="b">
        <f t="shared" ca="1" si="22"/>
        <v>1</v>
      </c>
      <c r="I156" s="3" t="b">
        <f t="shared" ca="1" si="23"/>
        <v>0</v>
      </c>
    </row>
    <row r="157" spans="1:9" x14ac:dyDescent="0.2">
      <c r="A157">
        <v>150</v>
      </c>
      <c r="B157" t="s">
        <v>5</v>
      </c>
      <c r="C157">
        <f t="shared" si="17"/>
        <v>0</v>
      </c>
      <c r="D157" s="2">
        <f t="shared" ca="1" si="18"/>
        <v>0.03</v>
      </c>
      <c r="E157" s="2">
        <f t="shared" ca="1" si="19"/>
        <v>0.97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2">
      <c r="A158">
        <v>151</v>
      </c>
      <c r="B158" t="s">
        <v>5</v>
      </c>
      <c r="C158">
        <f t="shared" si="17"/>
        <v>0</v>
      </c>
      <c r="D158" s="2">
        <f t="shared" ca="1" si="18"/>
        <v>0.3</v>
      </c>
      <c r="E158" s="2">
        <f t="shared" ca="1" si="19"/>
        <v>0.7</v>
      </c>
      <c r="F158" s="3">
        <f t="shared" ca="1" si="20"/>
        <v>0</v>
      </c>
      <c r="G158" s="3" t="b">
        <f t="shared" ca="1" si="21"/>
        <v>1</v>
      </c>
      <c r="H158" s="3" t="b">
        <f t="shared" ca="1" si="22"/>
        <v>0</v>
      </c>
      <c r="I158" s="3" t="b">
        <f t="shared" ca="1" si="23"/>
        <v>0</v>
      </c>
    </row>
    <row r="159" spans="1:9" x14ac:dyDescent="0.2">
      <c r="A159">
        <v>152</v>
      </c>
      <c r="B159" t="s">
        <v>5</v>
      </c>
      <c r="C159">
        <f t="shared" si="17"/>
        <v>0</v>
      </c>
      <c r="D159" s="2">
        <f t="shared" ca="1" si="18"/>
        <v>0.09</v>
      </c>
      <c r="E159" s="2">
        <f t="shared" ca="1" si="19"/>
        <v>0.91</v>
      </c>
      <c r="F159" s="3">
        <f t="shared" ca="1" si="20"/>
        <v>0</v>
      </c>
      <c r="G159" s="3" t="b">
        <f t="shared" ca="1" si="21"/>
        <v>1</v>
      </c>
      <c r="H159" s="3" t="b">
        <f t="shared" ca="1" si="22"/>
        <v>0</v>
      </c>
      <c r="I159" s="3" t="b">
        <f t="shared" ca="1" si="23"/>
        <v>0</v>
      </c>
    </row>
    <row r="160" spans="1:9" x14ac:dyDescent="0.2">
      <c r="A160">
        <v>153</v>
      </c>
      <c r="B160" t="s">
        <v>5</v>
      </c>
      <c r="C160">
        <f t="shared" si="17"/>
        <v>0</v>
      </c>
      <c r="D160" s="2">
        <f t="shared" ca="1" si="18"/>
        <v>0.79</v>
      </c>
      <c r="E160" s="2">
        <f t="shared" ca="1" si="19"/>
        <v>0.20999999999999996</v>
      </c>
      <c r="F160" s="3">
        <f t="shared" ca="1" si="20"/>
        <v>1</v>
      </c>
      <c r="G160" s="3" t="b">
        <f t="shared" ca="1" si="21"/>
        <v>0</v>
      </c>
      <c r="H160" s="3" t="b">
        <f t="shared" ca="1" si="22"/>
        <v>0</v>
      </c>
      <c r="I160" s="3" t="b">
        <f t="shared" ca="1" si="23"/>
        <v>1</v>
      </c>
    </row>
    <row r="161" spans="1:9" x14ac:dyDescent="0.2">
      <c r="A161">
        <v>154</v>
      </c>
      <c r="B161" t="s">
        <v>6</v>
      </c>
      <c r="C161">
        <f t="shared" si="17"/>
        <v>1</v>
      </c>
      <c r="D161" s="2">
        <f t="shared" ca="1" si="18"/>
        <v>0.99</v>
      </c>
      <c r="E161" s="2">
        <f t="shared" ca="1" si="19"/>
        <v>1.0000000000000009E-2</v>
      </c>
      <c r="F161" s="3">
        <f t="shared" ca="1" si="20"/>
        <v>1</v>
      </c>
      <c r="G161" s="3" t="b">
        <f t="shared" ca="1" si="21"/>
        <v>1</v>
      </c>
      <c r="H161" s="3" t="b">
        <f t="shared" ca="1" si="22"/>
        <v>1</v>
      </c>
      <c r="I161" s="3" t="b">
        <f t="shared" ca="1" si="23"/>
        <v>0</v>
      </c>
    </row>
    <row r="162" spans="1:9" x14ac:dyDescent="0.2">
      <c r="A162">
        <v>155</v>
      </c>
      <c r="B162" t="s">
        <v>6</v>
      </c>
      <c r="C162">
        <f t="shared" si="17"/>
        <v>1</v>
      </c>
      <c r="D162" s="2">
        <f t="shared" ca="1" si="18"/>
        <v>0.67</v>
      </c>
      <c r="E162" s="2">
        <f t="shared" ca="1" si="19"/>
        <v>0.32999999999999996</v>
      </c>
      <c r="F162" s="3">
        <f t="shared" ca="1" si="20"/>
        <v>1</v>
      </c>
      <c r="G162" s="3" t="b">
        <f t="shared" ca="1" si="21"/>
        <v>1</v>
      </c>
      <c r="H162" s="3" t="b">
        <f t="shared" ca="1" si="22"/>
        <v>1</v>
      </c>
      <c r="I162" s="3" t="b">
        <f t="shared" ca="1" si="23"/>
        <v>0</v>
      </c>
    </row>
    <row r="163" spans="1:9" x14ac:dyDescent="0.2">
      <c r="A163">
        <v>156</v>
      </c>
      <c r="B163" t="s">
        <v>6</v>
      </c>
      <c r="C163">
        <f t="shared" si="17"/>
        <v>1</v>
      </c>
      <c r="D163" s="2">
        <f t="shared" ca="1" si="18"/>
        <v>0.74</v>
      </c>
      <c r="E163" s="2">
        <f t="shared" ca="1" si="19"/>
        <v>0.26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2">
      <c r="A164">
        <v>157</v>
      </c>
      <c r="B164" t="s">
        <v>5</v>
      </c>
      <c r="C164">
        <f t="shared" si="17"/>
        <v>0</v>
      </c>
      <c r="D164" s="2">
        <f t="shared" ca="1" si="18"/>
        <v>0.24</v>
      </c>
      <c r="E164" s="2">
        <f t="shared" ca="1" si="19"/>
        <v>0.76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2">
      <c r="A165">
        <v>158</v>
      </c>
      <c r="B165" t="s">
        <v>5</v>
      </c>
      <c r="C165">
        <f t="shared" si="17"/>
        <v>0</v>
      </c>
      <c r="D165" s="2">
        <f t="shared" ca="1" si="18"/>
        <v>0.13</v>
      </c>
      <c r="E165" s="2">
        <f t="shared" ca="1" si="19"/>
        <v>0.87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2">
      <c r="A166">
        <v>159</v>
      </c>
      <c r="B166" t="s">
        <v>6</v>
      </c>
      <c r="C166">
        <f t="shared" si="17"/>
        <v>1</v>
      </c>
      <c r="D166" s="2">
        <f t="shared" ca="1" si="18"/>
        <v>0.26</v>
      </c>
      <c r="E166" s="2">
        <f t="shared" ca="1" si="19"/>
        <v>0.74</v>
      </c>
      <c r="F166" s="3">
        <f t="shared" ca="1" si="20"/>
        <v>0</v>
      </c>
      <c r="G166" s="3" t="b">
        <f t="shared" ca="1" si="21"/>
        <v>0</v>
      </c>
      <c r="H166" s="3" t="b">
        <f t="shared" ca="1" si="22"/>
        <v>0</v>
      </c>
      <c r="I166" s="3" t="b">
        <f t="shared" ca="1" si="23"/>
        <v>0</v>
      </c>
    </row>
    <row r="167" spans="1:9" x14ac:dyDescent="0.2">
      <c r="A167">
        <v>160</v>
      </c>
      <c r="B167" t="s">
        <v>6</v>
      </c>
      <c r="C167">
        <f t="shared" si="17"/>
        <v>1</v>
      </c>
      <c r="D167" s="2">
        <f t="shared" ca="1" si="18"/>
        <v>0.91</v>
      </c>
      <c r="E167" s="2">
        <f t="shared" ca="1" si="19"/>
        <v>8.9999999999999969E-2</v>
      </c>
      <c r="F167" s="3">
        <f t="shared" ca="1" si="20"/>
        <v>1</v>
      </c>
      <c r="G167" s="3" t="b">
        <f t="shared" ca="1" si="21"/>
        <v>1</v>
      </c>
      <c r="H167" s="3" t="b">
        <f t="shared" ca="1" si="22"/>
        <v>1</v>
      </c>
      <c r="I167" s="3" t="b">
        <f t="shared" ca="1" si="23"/>
        <v>0</v>
      </c>
    </row>
    <row r="168" spans="1:9" x14ac:dyDescent="0.2">
      <c r="A168">
        <v>161</v>
      </c>
      <c r="B168" t="s">
        <v>6</v>
      </c>
      <c r="C168">
        <f t="shared" si="17"/>
        <v>1</v>
      </c>
      <c r="D168" s="2">
        <f t="shared" ca="1" si="18"/>
        <v>0.76</v>
      </c>
      <c r="E168" s="2">
        <f t="shared" ca="1" si="19"/>
        <v>0.24</v>
      </c>
      <c r="F168" s="3">
        <f t="shared" ca="1" si="20"/>
        <v>1</v>
      </c>
      <c r="G168" s="3" t="b">
        <f t="shared" ca="1" si="21"/>
        <v>1</v>
      </c>
      <c r="H168" s="3" t="b">
        <f t="shared" ca="1" si="22"/>
        <v>1</v>
      </c>
      <c r="I168" s="3" t="b">
        <f t="shared" ca="1" si="23"/>
        <v>0</v>
      </c>
    </row>
    <row r="169" spans="1:9" x14ac:dyDescent="0.2">
      <c r="A169">
        <v>162</v>
      </c>
      <c r="B169" t="s">
        <v>5</v>
      </c>
      <c r="C169">
        <f t="shared" si="17"/>
        <v>0</v>
      </c>
      <c r="D169" s="2">
        <f t="shared" ca="1" si="18"/>
        <v>0.64</v>
      </c>
      <c r="E169" s="2">
        <f t="shared" ca="1" si="19"/>
        <v>0.36</v>
      </c>
      <c r="F169" s="3">
        <f t="shared" ca="1" si="20"/>
        <v>1</v>
      </c>
      <c r="G169" s="3" t="b">
        <f t="shared" ca="1" si="21"/>
        <v>0</v>
      </c>
      <c r="H169" s="3" t="b">
        <f t="shared" ca="1" si="22"/>
        <v>0</v>
      </c>
      <c r="I169" s="3" t="b">
        <f t="shared" ca="1" si="23"/>
        <v>1</v>
      </c>
    </row>
    <row r="170" spans="1:9" x14ac:dyDescent="0.2">
      <c r="A170">
        <v>163</v>
      </c>
      <c r="B170" t="s">
        <v>6</v>
      </c>
      <c r="C170">
        <f t="shared" si="17"/>
        <v>1</v>
      </c>
      <c r="D170" s="2">
        <f t="shared" ca="1" si="18"/>
        <v>0.37</v>
      </c>
      <c r="E170" s="2">
        <f t="shared" ca="1" si="19"/>
        <v>0.63</v>
      </c>
      <c r="F170" s="3">
        <f t="shared" ca="1" si="20"/>
        <v>0</v>
      </c>
      <c r="G170" s="3" t="b">
        <f t="shared" ca="1" si="21"/>
        <v>0</v>
      </c>
      <c r="H170" s="3" t="b">
        <f t="shared" ca="1" si="22"/>
        <v>0</v>
      </c>
      <c r="I170" s="3" t="b">
        <f t="shared" ca="1" si="23"/>
        <v>0</v>
      </c>
    </row>
    <row r="171" spans="1:9" x14ac:dyDescent="0.2">
      <c r="A171">
        <v>164</v>
      </c>
      <c r="B171" t="s">
        <v>5</v>
      </c>
      <c r="C171">
        <f t="shared" si="17"/>
        <v>0</v>
      </c>
      <c r="D171" s="2">
        <f t="shared" ca="1" si="18"/>
        <v>0.18</v>
      </c>
      <c r="E171" s="2">
        <f t="shared" ca="1" si="19"/>
        <v>0.82000000000000006</v>
      </c>
      <c r="F171" s="3">
        <f t="shared" ca="1" si="20"/>
        <v>0</v>
      </c>
      <c r="G171" s="3" t="b">
        <f t="shared" ca="1" si="21"/>
        <v>1</v>
      </c>
      <c r="H171" s="3" t="b">
        <f t="shared" ca="1" si="22"/>
        <v>0</v>
      </c>
      <c r="I171" s="3" t="b">
        <f t="shared" ca="1" si="23"/>
        <v>0</v>
      </c>
    </row>
    <row r="172" spans="1:9" x14ac:dyDescent="0.2">
      <c r="A172">
        <v>165</v>
      </c>
      <c r="B172" t="s">
        <v>5</v>
      </c>
      <c r="C172">
        <f t="shared" si="17"/>
        <v>0</v>
      </c>
      <c r="D172" s="2">
        <f t="shared" ca="1" si="18"/>
        <v>7.0000000000000007E-2</v>
      </c>
      <c r="E172" s="2">
        <f t="shared" ca="1" si="19"/>
        <v>0.92999999999999994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2">
      <c r="A173">
        <v>166</v>
      </c>
      <c r="B173" t="s">
        <v>5</v>
      </c>
      <c r="C173">
        <f t="shared" si="17"/>
        <v>0</v>
      </c>
      <c r="D173" s="2">
        <f t="shared" ca="1" si="18"/>
        <v>0.72</v>
      </c>
      <c r="E173" s="2">
        <f t="shared" ca="1" si="19"/>
        <v>0.28000000000000003</v>
      </c>
      <c r="F173" s="3">
        <f t="shared" ca="1" si="20"/>
        <v>1</v>
      </c>
      <c r="G173" s="3" t="b">
        <f t="shared" ca="1" si="21"/>
        <v>0</v>
      </c>
      <c r="H173" s="3" t="b">
        <f t="shared" ca="1" si="22"/>
        <v>0</v>
      </c>
      <c r="I173" s="3" t="b">
        <f t="shared" ca="1" si="23"/>
        <v>1</v>
      </c>
    </row>
    <row r="174" spans="1:9" x14ac:dyDescent="0.2">
      <c r="A174">
        <v>167</v>
      </c>
      <c r="B174" t="s">
        <v>6</v>
      </c>
      <c r="C174">
        <f t="shared" si="17"/>
        <v>1</v>
      </c>
      <c r="D174" s="2">
        <f t="shared" ca="1" si="18"/>
        <v>0.91</v>
      </c>
      <c r="E174" s="2">
        <f t="shared" ca="1" si="19"/>
        <v>8.9999999999999969E-2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2">
      <c r="A175">
        <v>168</v>
      </c>
      <c r="B175" t="s">
        <v>5</v>
      </c>
      <c r="C175">
        <f t="shared" si="17"/>
        <v>0</v>
      </c>
      <c r="D175" s="2">
        <f t="shared" ca="1" si="18"/>
        <v>0.65</v>
      </c>
      <c r="E175" s="2">
        <f t="shared" ca="1" si="19"/>
        <v>0.35</v>
      </c>
      <c r="F175" s="3">
        <f t="shared" ca="1" si="20"/>
        <v>1</v>
      </c>
      <c r="G175" s="3" t="b">
        <f t="shared" ca="1" si="21"/>
        <v>0</v>
      </c>
      <c r="H175" s="3" t="b">
        <f t="shared" ca="1" si="22"/>
        <v>0</v>
      </c>
      <c r="I175" s="3" t="b">
        <f t="shared" ca="1" si="23"/>
        <v>1</v>
      </c>
    </row>
    <row r="176" spans="1:9" x14ac:dyDescent="0.2">
      <c r="A176">
        <v>169</v>
      </c>
      <c r="B176" t="s">
        <v>6</v>
      </c>
      <c r="C176">
        <f t="shared" si="17"/>
        <v>1</v>
      </c>
      <c r="D176" s="2">
        <f t="shared" ca="1" si="18"/>
        <v>0.56000000000000005</v>
      </c>
      <c r="E176" s="2">
        <f t="shared" ca="1" si="19"/>
        <v>0.43999999999999995</v>
      </c>
      <c r="F176" s="3">
        <f t="shared" ca="1" si="20"/>
        <v>1</v>
      </c>
      <c r="G176" s="3" t="b">
        <f t="shared" ca="1" si="21"/>
        <v>1</v>
      </c>
      <c r="H176" s="3" t="b">
        <f t="shared" ca="1" si="22"/>
        <v>1</v>
      </c>
      <c r="I176" s="3" t="b">
        <f t="shared" ca="1" si="23"/>
        <v>0</v>
      </c>
    </row>
    <row r="177" spans="1:9" x14ac:dyDescent="0.2">
      <c r="A177">
        <v>170</v>
      </c>
      <c r="B177" t="s">
        <v>6</v>
      </c>
      <c r="C177">
        <f t="shared" si="17"/>
        <v>1</v>
      </c>
      <c r="D177" s="2">
        <f t="shared" ca="1" si="18"/>
        <v>0.76</v>
      </c>
      <c r="E177" s="2">
        <f t="shared" ca="1" si="19"/>
        <v>0.24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2">
      <c r="A178">
        <v>171</v>
      </c>
      <c r="B178" t="s">
        <v>5</v>
      </c>
      <c r="C178">
        <f t="shared" si="17"/>
        <v>0</v>
      </c>
      <c r="D178" s="2">
        <f t="shared" ca="1" si="18"/>
        <v>0.41</v>
      </c>
      <c r="E178" s="2">
        <f t="shared" ca="1" si="19"/>
        <v>0.59000000000000008</v>
      </c>
      <c r="F178" s="3">
        <f t="shared" ca="1" si="20"/>
        <v>0</v>
      </c>
      <c r="G178" s="3" t="b">
        <f t="shared" ca="1" si="21"/>
        <v>1</v>
      </c>
      <c r="H178" s="3" t="b">
        <f t="shared" ca="1" si="22"/>
        <v>0</v>
      </c>
      <c r="I178" s="3" t="b">
        <f t="shared" ca="1" si="23"/>
        <v>0</v>
      </c>
    </row>
    <row r="179" spans="1:9" x14ac:dyDescent="0.2">
      <c r="A179">
        <v>172</v>
      </c>
      <c r="B179" t="s">
        <v>6</v>
      </c>
      <c r="C179">
        <f t="shared" si="17"/>
        <v>1</v>
      </c>
      <c r="D179" s="2">
        <f t="shared" ca="1" si="18"/>
        <v>0.78</v>
      </c>
      <c r="E179" s="2">
        <f t="shared" ca="1" si="19"/>
        <v>0.21999999999999997</v>
      </c>
      <c r="F179" s="3">
        <f t="shared" ca="1" si="20"/>
        <v>1</v>
      </c>
      <c r="G179" s="3" t="b">
        <f t="shared" ca="1" si="21"/>
        <v>1</v>
      </c>
      <c r="H179" s="3" t="b">
        <f t="shared" ca="1" si="22"/>
        <v>1</v>
      </c>
      <c r="I179" s="3" t="b">
        <f t="shared" ca="1" si="23"/>
        <v>0</v>
      </c>
    </row>
    <row r="180" spans="1:9" x14ac:dyDescent="0.2">
      <c r="A180">
        <v>173</v>
      </c>
      <c r="B180" t="s">
        <v>5</v>
      </c>
      <c r="C180">
        <f t="shared" si="17"/>
        <v>0</v>
      </c>
      <c r="D180" s="2">
        <f t="shared" ca="1" si="18"/>
        <v>0.75</v>
      </c>
      <c r="E180" s="2">
        <f t="shared" ca="1" si="19"/>
        <v>0.25</v>
      </c>
      <c r="F180" s="3">
        <f t="shared" ca="1" si="20"/>
        <v>1</v>
      </c>
      <c r="G180" s="3" t="b">
        <f t="shared" ca="1" si="21"/>
        <v>0</v>
      </c>
      <c r="H180" s="3" t="b">
        <f t="shared" ca="1" si="22"/>
        <v>0</v>
      </c>
      <c r="I180" s="3" t="b">
        <f t="shared" ca="1" si="23"/>
        <v>1</v>
      </c>
    </row>
    <row r="181" spans="1:9" x14ac:dyDescent="0.2">
      <c r="A181">
        <v>174</v>
      </c>
      <c r="B181" t="s">
        <v>6</v>
      </c>
      <c r="C181">
        <f t="shared" si="17"/>
        <v>1</v>
      </c>
      <c r="D181" s="2">
        <f t="shared" ca="1" si="18"/>
        <v>0.85</v>
      </c>
      <c r="E181" s="2">
        <f t="shared" ca="1" si="19"/>
        <v>0.15000000000000002</v>
      </c>
      <c r="F181" s="3">
        <f t="shared" ca="1" si="20"/>
        <v>1</v>
      </c>
      <c r="G181" s="3" t="b">
        <f t="shared" ca="1" si="21"/>
        <v>1</v>
      </c>
      <c r="H181" s="3" t="b">
        <f t="shared" ca="1" si="22"/>
        <v>1</v>
      </c>
      <c r="I181" s="3" t="b">
        <f t="shared" ca="1" si="23"/>
        <v>0</v>
      </c>
    </row>
    <row r="182" spans="1:9" x14ac:dyDescent="0.2">
      <c r="A182">
        <v>175</v>
      </c>
      <c r="B182" t="s">
        <v>5</v>
      </c>
      <c r="C182">
        <f t="shared" si="17"/>
        <v>0</v>
      </c>
      <c r="D182" s="2">
        <f t="shared" ca="1" si="18"/>
        <v>0.74</v>
      </c>
      <c r="E182" s="2">
        <f t="shared" ca="1" si="19"/>
        <v>0.26</v>
      </c>
      <c r="F182" s="3">
        <f t="shared" ca="1" si="20"/>
        <v>1</v>
      </c>
      <c r="G182" s="3" t="b">
        <f t="shared" ca="1" si="21"/>
        <v>0</v>
      </c>
      <c r="H182" s="3" t="b">
        <f t="shared" ca="1" si="22"/>
        <v>0</v>
      </c>
      <c r="I182" s="3" t="b">
        <f t="shared" ca="1" si="23"/>
        <v>1</v>
      </c>
    </row>
    <row r="183" spans="1:9" x14ac:dyDescent="0.2">
      <c r="A183">
        <v>176</v>
      </c>
      <c r="B183" t="s">
        <v>5</v>
      </c>
      <c r="C183">
        <f t="shared" si="17"/>
        <v>0</v>
      </c>
      <c r="D183" s="2">
        <f t="shared" ca="1" si="18"/>
        <v>0.47</v>
      </c>
      <c r="E183" s="2">
        <f t="shared" ca="1" si="19"/>
        <v>0.53</v>
      </c>
      <c r="F183" s="3">
        <f t="shared" ca="1" si="20"/>
        <v>0</v>
      </c>
      <c r="G183" s="3" t="b">
        <f t="shared" ca="1" si="21"/>
        <v>1</v>
      </c>
      <c r="H183" s="3" t="b">
        <f t="shared" ca="1" si="22"/>
        <v>0</v>
      </c>
      <c r="I183" s="3" t="b">
        <f t="shared" ca="1" si="23"/>
        <v>0</v>
      </c>
    </row>
    <row r="184" spans="1:9" x14ac:dyDescent="0.2">
      <c r="A184">
        <v>177</v>
      </c>
      <c r="B184" t="s">
        <v>5</v>
      </c>
      <c r="C184">
        <f t="shared" si="17"/>
        <v>0</v>
      </c>
      <c r="D184" s="2">
        <f t="shared" ca="1" si="18"/>
        <v>0.69</v>
      </c>
      <c r="E184" s="2">
        <f t="shared" ca="1" si="19"/>
        <v>0.31000000000000005</v>
      </c>
      <c r="F184" s="3">
        <f t="shared" ca="1" si="20"/>
        <v>1</v>
      </c>
      <c r="G184" s="3" t="b">
        <f t="shared" ca="1" si="21"/>
        <v>0</v>
      </c>
      <c r="H184" s="3" t="b">
        <f t="shared" ca="1" si="22"/>
        <v>0</v>
      </c>
      <c r="I184" s="3" t="b">
        <f t="shared" ca="1" si="23"/>
        <v>1</v>
      </c>
    </row>
    <row r="185" spans="1:9" x14ac:dyDescent="0.2">
      <c r="A185">
        <v>178</v>
      </c>
      <c r="B185" t="s">
        <v>5</v>
      </c>
      <c r="C185">
        <f t="shared" si="17"/>
        <v>0</v>
      </c>
      <c r="D185" s="2">
        <f t="shared" ca="1" si="18"/>
        <v>0.09</v>
      </c>
      <c r="E185" s="2">
        <f t="shared" ca="1" si="19"/>
        <v>0.91</v>
      </c>
      <c r="F185" s="3">
        <f t="shared" ca="1" si="20"/>
        <v>0</v>
      </c>
      <c r="G185" s="3" t="b">
        <f t="shared" ca="1" si="21"/>
        <v>1</v>
      </c>
      <c r="H185" s="3" t="b">
        <f t="shared" ca="1" si="22"/>
        <v>0</v>
      </c>
      <c r="I185" s="3" t="b">
        <f t="shared" ca="1" si="23"/>
        <v>0</v>
      </c>
    </row>
    <row r="186" spans="1:9" x14ac:dyDescent="0.2">
      <c r="A186">
        <v>179</v>
      </c>
      <c r="B186" t="s">
        <v>6</v>
      </c>
      <c r="C186">
        <f t="shared" si="17"/>
        <v>1</v>
      </c>
      <c r="D186" s="2">
        <f t="shared" ca="1" si="18"/>
        <v>0.77</v>
      </c>
      <c r="E186" s="2">
        <f t="shared" ca="1" si="19"/>
        <v>0.22999999999999998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2">
      <c r="A187">
        <v>180</v>
      </c>
      <c r="B187" t="s">
        <v>6</v>
      </c>
      <c r="C187">
        <f t="shared" si="17"/>
        <v>1</v>
      </c>
      <c r="D187" s="2">
        <f t="shared" ca="1" si="18"/>
        <v>0.61</v>
      </c>
      <c r="E187" s="2">
        <f t="shared" ca="1" si="19"/>
        <v>0.39</v>
      </c>
      <c r="F187" s="3">
        <f t="shared" ca="1" si="20"/>
        <v>1</v>
      </c>
      <c r="G187" s="3" t="b">
        <f t="shared" ca="1" si="21"/>
        <v>1</v>
      </c>
      <c r="H187" s="3" t="b">
        <f t="shared" ca="1" si="22"/>
        <v>1</v>
      </c>
      <c r="I187" s="3" t="b">
        <f t="shared" ca="1" si="23"/>
        <v>0</v>
      </c>
    </row>
    <row r="188" spans="1:9" x14ac:dyDescent="0.2">
      <c r="A188">
        <v>181</v>
      </c>
      <c r="B188" t="s">
        <v>6</v>
      </c>
      <c r="C188">
        <f t="shared" si="17"/>
        <v>1</v>
      </c>
      <c r="D188" s="2">
        <f t="shared" ca="1" si="18"/>
        <v>0.92</v>
      </c>
      <c r="E188" s="2">
        <f t="shared" ca="1" si="19"/>
        <v>7.999999999999996E-2</v>
      </c>
      <c r="F188" s="3">
        <f t="shared" ca="1" si="20"/>
        <v>1</v>
      </c>
      <c r="G188" s="3" t="b">
        <f t="shared" ca="1" si="21"/>
        <v>1</v>
      </c>
      <c r="H188" s="3" t="b">
        <f t="shared" ca="1" si="22"/>
        <v>1</v>
      </c>
      <c r="I188" s="3" t="b">
        <f t="shared" ca="1" si="23"/>
        <v>0</v>
      </c>
    </row>
    <row r="189" spans="1:9" x14ac:dyDescent="0.2">
      <c r="A189">
        <v>182</v>
      </c>
      <c r="B189" t="s">
        <v>5</v>
      </c>
      <c r="C189">
        <f t="shared" si="17"/>
        <v>0</v>
      </c>
      <c r="D189" s="2">
        <f t="shared" ca="1" si="18"/>
        <v>0.72</v>
      </c>
      <c r="E189" s="2">
        <f t="shared" ca="1" si="19"/>
        <v>0.28000000000000003</v>
      </c>
      <c r="F189" s="3">
        <f t="shared" ca="1" si="20"/>
        <v>1</v>
      </c>
      <c r="G189" s="3" t="b">
        <f t="shared" ca="1" si="21"/>
        <v>0</v>
      </c>
      <c r="H189" s="3" t="b">
        <f t="shared" ca="1" si="22"/>
        <v>0</v>
      </c>
      <c r="I189" s="3" t="b">
        <f t="shared" ca="1" si="23"/>
        <v>1</v>
      </c>
    </row>
    <row r="190" spans="1:9" x14ac:dyDescent="0.2">
      <c r="A190">
        <v>183</v>
      </c>
      <c r="B190" t="s">
        <v>5</v>
      </c>
      <c r="C190">
        <f t="shared" si="17"/>
        <v>0</v>
      </c>
      <c r="D190" s="2">
        <f t="shared" ca="1" si="18"/>
        <v>0.15</v>
      </c>
      <c r="E190" s="2">
        <f t="shared" ca="1" si="19"/>
        <v>0.85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2">
      <c r="A191">
        <v>184</v>
      </c>
      <c r="B191" t="s">
        <v>6</v>
      </c>
      <c r="C191">
        <f t="shared" si="17"/>
        <v>1</v>
      </c>
      <c r="D191" s="2">
        <f t="shared" ca="1" si="18"/>
        <v>0.67</v>
      </c>
      <c r="E191" s="2">
        <f t="shared" ca="1" si="19"/>
        <v>0.32999999999999996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2">
      <c r="A192">
        <v>185</v>
      </c>
      <c r="B192" t="s">
        <v>6</v>
      </c>
      <c r="C192">
        <f t="shared" si="17"/>
        <v>1</v>
      </c>
      <c r="D192" s="2">
        <f t="shared" ca="1" si="18"/>
        <v>0.32</v>
      </c>
      <c r="E192" s="2">
        <f t="shared" ca="1" si="19"/>
        <v>0.67999999999999994</v>
      </c>
      <c r="F192" s="3">
        <f t="shared" ca="1" si="20"/>
        <v>0</v>
      </c>
      <c r="G192" s="3" t="b">
        <f t="shared" ca="1" si="21"/>
        <v>0</v>
      </c>
      <c r="H192" s="3" t="b">
        <f t="shared" ca="1" si="22"/>
        <v>0</v>
      </c>
      <c r="I192" s="3" t="b">
        <f t="shared" ca="1" si="23"/>
        <v>0</v>
      </c>
    </row>
    <row r="193" spans="1:9" x14ac:dyDescent="0.2">
      <c r="A193">
        <v>186</v>
      </c>
      <c r="B193" t="s">
        <v>6</v>
      </c>
      <c r="C193">
        <f t="shared" si="17"/>
        <v>1</v>
      </c>
      <c r="D193" s="2">
        <f t="shared" ca="1" si="18"/>
        <v>0.69</v>
      </c>
      <c r="E193" s="2">
        <f t="shared" ca="1" si="19"/>
        <v>0.31000000000000005</v>
      </c>
      <c r="F193" s="3">
        <f t="shared" ca="1" si="20"/>
        <v>1</v>
      </c>
      <c r="G193" s="3" t="b">
        <f t="shared" ca="1" si="21"/>
        <v>1</v>
      </c>
      <c r="H193" s="3" t="b">
        <f t="shared" ca="1" si="22"/>
        <v>1</v>
      </c>
      <c r="I193" s="3" t="b">
        <f t="shared" ca="1" si="23"/>
        <v>0</v>
      </c>
    </row>
    <row r="194" spans="1:9" x14ac:dyDescent="0.2">
      <c r="A194">
        <v>187</v>
      </c>
      <c r="B194" t="s">
        <v>5</v>
      </c>
      <c r="C194">
        <f t="shared" si="17"/>
        <v>0</v>
      </c>
      <c r="D194" s="2">
        <f t="shared" ca="1" si="18"/>
        <v>0.24</v>
      </c>
      <c r="E194" s="2">
        <f t="shared" ca="1" si="19"/>
        <v>0.76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2">
      <c r="A195">
        <v>188</v>
      </c>
      <c r="B195" t="s">
        <v>6</v>
      </c>
      <c r="C195">
        <f t="shared" si="17"/>
        <v>1</v>
      </c>
      <c r="D195" s="2">
        <f t="shared" ca="1" si="18"/>
        <v>0.41</v>
      </c>
      <c r="E195" s="2">
        <f t="shared" ca="1" si="19"/>
        <v>0.59000000000000008</v>
      </c>
      <c r="F195" s="3">
        <f t="shared" ca="1" si="20"/>
        <v>0</v>
      </c>
      <c r="G195" s="3" t="b">
        <f t="shared" ca="1" si="21"/>
        <v>0</v>
      </c>
      <c r="H195" s="3" t="b">
        <f t="shared" ca="1" si="22"/>
        <v>0</v>
      </c>
      <c r="I195" s="3" t="b">
        <f t="shared" ca="1" si="23"/>
        <v>0</v>
      </c>
    </row>
    <row r="196" spans="1:9" x14ac:dyDescent="0.2">
      <c r="A196">
        <v>189</v>
      </c>
      <c r="B196" t="s">
        <v>5</v>
      </c>
      <c r="C196">
        <f t="shared" si="17"/>
        <v>0</v>
      </c>
      <c r="D196" s="2">
        <f t="shared" ca="1" si="18"/>
        <v>0.31</v>
      </c>
      <c r="E196" s="2">
        <f t="shared" ca="1" si="19"/>
        <v>0.69</v>
      </c>
      <c r="F196" s="3">
        <f t="shared" ca="1" si="20"/>
        <v>0</v>
      </c>
      <c r="G196" s="3" t="b">
        <f t="shared" ca="1" si="21"/>
        <v>1</v>
      </c>
      <c r="H196" s="3" t="b">
        <f t="shared" ca="1" si="22"/>
        <v>0</v>
      </c>
      <c r="I196" s="3" t="b">
        <f t="shared" ca="1" si="23"/>
        <v>0</v>
      </c>
    </row>
    <row r="197" spans="1:9" x14ac:dyDescent="0.2">
      <c r="A197">
        <v>190</v>
      </c>
      <c r="B197" t="s">
        <v>5</v>
      </c>
      <c r="C197">
        <f t="shared" si="17"/>
        <v>0</v>
      </c>
      <c r="D197" s="2">
        <f t="shared" ca="1" si="18"/>
        <v>0.36</v>
      </c>
      <c r="E197" s="2">
        <f t="shared" ca="1" si="19"/>
        <v>0.64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2">
      <c r="A198">
        <v>191</v>
      </c>
      <c r="B198" t="s">
        <v>5</v>
      </c>
      <c r="C198">
        <f t="shared" si="17"/>
        <v>0</v>
      </c>
      <c r="D198" s="2">
        <f t="shared" ca="1" si="18"/>
        <v>0.79</v>
      </c>
      <c r="E198" s="2">
        <f t="shared" ca="1" si="19"/>
        <v>0.20999999999999996</v>
      </c>
      <c r="F198" s="3">
        <f t="shared" ca="1" si="20"/>
        <v>1</v>
      </c>
      <c r="G198" s="3" t="b">
        <f t="shared" ca="1" si="21"/>
        <v>0</v>
      </c>
      <c r="H198" s="3" t="b">
        <f t="shared" ca="1" si="22"/>
        <v>0</v>
      </c>
      <c r="I198" s="3" t="b">
        <f t="shared" ca="1" si="23"/>
        <v>1</v>
      </c>
    </row>
    <row r="199" spans="1:9" x14ac:dyDescent="0.2">
      <c r="A199">
        <v>192</v>
      </c>
      <c r="B199" t="s">
        <v>6</v>
      </c>
      <c r="C199">
        <f t="shared" si="17"/>
        <v>1</v>
      </c>
      <c r="D199" s="2">
        <f t="shared" ca="1" si="18"/>
        <v>0.85</v>
      </c>
      <c r="E199" s="2">
        <f t="shared" ca="1" si="19"/>
        <v>0.15000000000000002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2">
      <c r="A200">
        <v>193</v>
      </c>
      <c r="B200" t="s">
        <v>5</v>
      </c>
      <c r="C200">
        <f t="shared" si="17"/>
        <v>0</v>
      </c>
      <c r="D200" s="2">
        <f t="shared" ca="1" si="18"/>
        <v>0.73</v>
      </c>
      <c r="E200" s="2">
        <f t="shared" ca="1" si="19"/>
        <v>0.27</v>
      </c>
      <c r="F200" s="3">
        <f t="shared" ca="1" si="20"/>
        <v>1</v>
      </c>
      <c r="G200" s="3" t="b">
        <f t="shared" ca="1" si="21"/>
        <v>0</v>
      </c>
      <c r="H200" s="3" t="b">
        <f t="shared" ca="1" si="22"/>
        <v>0</v>
      </c>
      <c r="I200" s="3" t="b">
        <f t="shared" ca="1" si="23"/>
        <v>1</v>
      </c>
    </row>
    <row r="201" spans="1:9" x14ac:dyDescent="0.2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IF(C201=0,RANDBETWEEN(0,80),RANDBETWEEN(20,100))/100</f>
        <v>0.69</v>
      </c>
      <c r="E201" s="2">
        <f t="shared" ref="E201:E264" ca="1" si="26">1-D201</f>
        <v>0.31000000000000005</v>
      </c>
      <c r="F201" s="3">
        <f t="shared" ref="F201:F264" ca="1" si="27">IF($D201&gt;$C$2,1,0)</f>
        <v>1</v>
      </c>
      <c r="G201" s="3" t="b">
        <f t="shared" ref="G201:G264" ca="1" si="28">$C201=F201</f>
        <v>1</v>
      </c>
      <c r="H201" s="3" t="b">
        <f t="shared" ref="H201:H264" ca="1" si="29">IF(AND(B201="Gato",F201 = 1),TRUE,FALSE)</f>
        <v>1</v>
      </c>
      <c r="I201" s="3" t="b">
        <f t="shared" ref="I201:I264" ca="1" si="30">IF(AND(B201="Perro",F201 = 1),TRUE,FALSE)</f>
        <v>0</v>
      </c>
    </row>
    <row r="202" spans="1:9" x14ac:dyDescent="0.2">
      <c r="A202">
        <v>195</v>
      </c>
      <c r="B202" t="s">
        <v>6</v>
      </c>
      <c r="C202">
        <f t="shared" si="24"/>
        <v>1</v>
      </c>
      <c r="D202" s="2">
        <f t="shared" ca="1" si="25"/>
        <v>0.48</v>
      </c>
      <c r="E202" s="2">
        <f t="shared" ca="1" si="26"/>
        <v>0.52</v>
      </c>
      <c r="F202" s="3">
        <f t="shared" ca="1" si="27"/>
        <v>0</v>
      </c>
      <c r="G202" s="3" t="b">
        <f t="shared" ca="1" si="28"/>
        <v>0</v>
      </c>
      <c r="H202" s="3" t="b">
        <f t="shared" ca="1" si="29"/>
        <v>0</v>
      </c>
      <c r="I202" s="3" t="b">
        <f t="shared" ca="1" si="30"/>
        <v>0</v>
      </c>
    </row>
    <row r="203" spans="1:9" x14ac:dyDescent="0.2">
      <c r="A203">
        <v>196</v>
      </c>
      <c r="B203" t="s">
        <v>5</v>
      </c>
      <c r="C203">
        <f t="shared" si="24"/>
        <v>0</v>
      </c>
      <c r="D203" s="2">
        <f t="shared" ca="1" si="25"/>
        <v>0.56000000000000005</v>
      </c>
      <c r="E203" s="2">
        <f t="shared" ca="1" si="26"/>
        <v>0.43999999999999995</v>
      </c>
      <c r="F203" s="3">
        <f t="shared" ca="1" si="27"/>
        <v>1</v>
      </c>
      <c r="G203" s="3" t="b">
        <f t="shared" ca="1" si="28"/>
        <v>0</v>
      </c>
      <c r="H203" s="3" t="b">
        <f t="shared" ca="1" si="29"/>
        <v>0</v>
      </c>
      <c r="I203" s="3" t="b">
        <f t="shared" ca="1" si="30"/>
        <v>1</v>
      </c>
    </row>
    <row r="204" spans="1:9" x14ac:dyDescent="0.2">
      <c r="A204">
        <v>197</v>
      </c>
      <c r="B204" t="s">
        <v>6</v>
      </c>
      <c r="C204">
        <f t="shared" si="24"/>
        <v>1</v>
      </c>
      <c r="D204" s="2">
        <f t="shared" ca="1" si="25"/>
        <v>0.77</v>
      </c>
      <c r="E204" s="2">
        <f t="shared" ca="1" si="26"/>
        <v>0.22999999999999998</v>
      </c>
      <c r="F204" s="3">
        <f t="shared" ca="1" si="27"/>
        <v>1</v>
      </c>
      <c r="G204" s="3" t="b">
        <f t="shared" ca="1" si="28"/>
        <v>1</v>
      </c>
      <c r="H204" s="3" t="b">
        <f t="shared" ca="1" si="29"/>
        <v>1</v>
      </c>
      <c r="I204" s="3" t="b">
        <f t="shared" ca="1" si="30"/>
        <v>0</v>
      </c>
    </row>
    <row r="205" spans="1:9" x14ac:dyDescent="0.2">
      <c r="A205">
        <v>198</v>
      </c>
      <c r="B205" t="s">
        <v>5</v>
      </c>
      <c r="C205">
        <f t="shared" si="24"/>
        <v>0</v>
      </c>
      <c r="D205" s="2">
        <f t="shared" ca="1" si="25"/>
        <v>0.56000000000000005</v>
      </c>
      <c r="E205" s="2">
        <f t="shared" ca="1" si="26"/>
        <v>0.43999999999999995</v>
      </c>
      <c r="F205" s="3">
        <f t="shared" ca="1" si="27"/>
        <v>1</v>
      </c>
      <c r="G205" s="3" t="b">
        <f t="shared" ca="1" si="28"/>
        <v>0</v>
      </c>
      <c r="H205" s="3" t="b">
        <f t="shared" ca="1" si="29"/>
        <v>0</v>
      </c>
      <c r="I205" s="3" t="b">
        <f t="shared" ca="1" si="30"/>
        <v>1</v>
      </c>
    </row>
    <row r="206" spans="1:9" x14ac:dyDescent="0.2">
      <c r="A206">
        <v>199</v>
      </c>
      <c r="B206" t="s">
        <v>6</v>
      </c>
      <c r="C206">
        <f t="shared" si="24"/>
        <v>1</v>
      </c>
      <c r="D206" s="2">
        <f t="shared" ca="1" si="25"/>
        <v>1</v>
      </c>
      <c r="E206" s="2">
        <f t="shared" ca="1" si="26"/>
        <v>0</v>
      </c>
      <c r="F206" s="3">
        <f t="shared" ca="1" si="27"/>
        <v>1</v>
      </c>
      <c r="G206" s="3" t="b">
        <f t="shared" ca="1" si="28"/>
        <v>1</v>
      </c>
      <c r="H206" s="3" t="b">
        <f t="shared" ca="1" si="29"/>
        <v>1</v>
      </c>
      <c r="I206" s="3" t="b">
        <f t="shared" ca="1" si="30"/>
        <v>0</v>
      </c>
    </row>
    <row r="207" spans="1:9" x14ac:dyDescent="0.2">
      <c r="A207">
        <v>200</v>
      </c>
      <c r="B207" t="s">
        <v>5</v>
      </c>
      <c r="C207">
        <f t="shared" si="24"/>
        <v>0</v>
      </c>
      <c r="D207" s="2">
        <f t="shared" ca="1" si="25"/>
        <v>0.06</v>
      </c>
      <c r="E207" s="2">
        <f t="shared" ca="1" si="26"/>
        <v>0.94</v>
      </c>
      <c r="F207" s="3">
        <f t="shared" ca="1" si="27"/>
        <v>0</v>
      </c>
      <c r="G207" s="3" t="b">
        <f t="shared" ca="1" si="28"/>
        <v>1</v>
      </c>
      <c r="H207" s="3" t="b">
        <f t="shared" ca="1" si="29"/>
        <v>0</v>
      </c>
      <c r="I207" s="3" t="b">
        <f t="shared" ca="1" si="30"/>
        <v>0</v>
      </c>
    </row>
    <row r="208" spans="1:9" x14ac:dyDescent="0.2">
      <c r="A208">
        <v>201</v>
      </c>
      <c r="B208" t="s">
        <v>5</v>
      </c>
      <c r="C208">
        <f t="shared" si="24"/>
        <v>0</v>
      </c>
      <c r="D208" s="2">
        <f t="shared" ca="1" si="25"/>
        <v>0.74</v>
      </c>
      <c r="E208" s="2">
        <f t="shared" ca="1" si="26"/>
        <v>0.26</v>
      </c>
      <c r="F208" s="3">
        <f t="shared" ca="1" si="27"/>
        <v>1</v>
      </c>
      <c r="G208" s="3" t="b">
        <f t="shared" ca="1" si="28"/>
        <v>0</v>
      </c>
      <c r="H208" s="3" t="b">
        <f t="shared" ca="1" si="29"/>
        <v>0</v>
      </c>
      <c r="I208" s="3" t="b">
        <f t="shared" ca="1" si="30"/>
        <v>1</v>
      </c>
    </row>
    <row r="209" spans="1:9" x14ac:dyDescent="0.2">
      <c r="A209">
        <v>202</v>
      </c>
      <c r="B209" t="s">
        <v>5</v>
      </c>
      <c r="C209">
        <f t="shared" si="24"/>
        <v>0</v>
      </c>
      <c r="D209" s="2">
        <f t="shared" ca="1" si="25"/>
        <v>0.77</v>
      </c>
      <c r="E209" s="2">
        <f t="shared" ca="1" si="26"/>
        <v>0.22999999999999998</v>
      </c>
      <c r="F209" s="3">
        <f t="shared" ca="1" si="27"/>
        <v>1</v>
      </c>
      <c r="G209" s="3" t="b">
        <f t="shared" ca="1" si="28"/>
        <v>0</v>
      </c>
      <c r="H209" s="3" t="b">
        <f t="shared" ca="1" si="29"/>
        <v>0</v>
      </c>
      <c r="I209" s="3" t="b">
        <f t="shared" ca="1" si="30"/>
        <v>1</v>
      </c>
    </row>
    <row r="210" spans="1:9" x14ac:dyDescent="0.2">
      <c r="A210">
        <v>203</v>
      </c>
      <c r="B210" t="s">
        <v>5</v>
      </c>
      <c r="C210">
        <f t="shared" si="24"/>
        <v>0</v>
      </c>
      <c r="D210" s="2">
        <f t="shared" ca="1" si="25"/>
        <v>0.47</v>
      </c>
      <c r="E210" s="2">
        <f t="shared" ca="1" si="26"/>
        <v>0.53</v>
      </c>
      <c r="F210" s="3">
        <f t="shared" ca="1" si="27"/>
        <v>0</v>
      </c>
      <c r="G210" s="3" t="b">
        <f t="shared" ca="1" si="28"/>
        <v>1</v>
      </c>
      <c r="H210" s="3" t="b">
        <f t="shared" ca="1" si="29"/>
        <v>0</v>
      </c>
      <c r="I210" s="3" t="b">
        <f t="shared" ca="1" si="30"/>
        <v>0</v>
      </c>
    </row>
    <row r="211" spans="1:9" x14ac:dyDescent="0.2">
      <c r="A211">
        <v>204</v>
      </c>
      <c r="B211" t="s">
        <v>6</v>
      </c>
      <c r="C211">
        <f t="shared" si="24"/>
        <v>1</v>
      </c>
      <c r="D211" s="2">
        <f t="shared" ca="1" si="25"/>
        <v>0.66</v>
      </c>
      <c r="E211" s="2">
        <f t="shared" ca="1" si="26"/>
        <v>0.33999999999999997</v>
      </c>
      <c r="F211" s="3">
        <f t="shared" ca="1" si="27"/>
        <v>1</v>
      </c>
      <c r="G211" s="3" t="b">
        <f t="shared" ca="1" si="28"/>
        <v>1</v>
      </c>
      <c r="H211" s="3" t="b">
        <f t="shared" ca="1" si="29"/>
        <v>1</v>
      </c>
      <c r="I211" s="3" t="b">
        <f t="shared" ca="1" si="30"/>
        <v>0</v>
      </c>
    </row>
    <row r="212" spans="1:9" x14ac:dyDescent="0.2">
      <c r="A212">
        <v>205</v>
      </c>
      <c r="B212" t="s">
        <v>6</v>
      </c>
      <c r="C212">
        <f t="shared" si="24"/>
        <v>1</v>
      </c>
      <c r="D212" s="2">
        <f t="shared" ca="1" si="25"/>
        <v>0.37</v>
      </c>
      <c r="E212" s="2">
        <f t="shared" ca="1" si="26"/>
        <v>0.63</v>
      </c>
      <c r="F212" s="3">
        <f t="shared" ca="1" si="27"/>
        <v>0</v>
      </c>
      <c r="G212" s="3" t="b">
        <f t="shared" ca="1" si="28"/>
        <v>0</v>
      </c>
      <c r="H212" s="3" t="b">
        <f t="shared" ca="1" si="29"/>
        <v>0</v>
      </c>
      <c r="I212" s="3" t="b">
        <f t="shared" ca="1" si="30"/>
        <v>0</v>
      </c>
    </row>
    <row r="213" spans="1:9" x14ac:dyDescent="0.2">
      <c r="A213">
        <v>206</v>
      </c>
      <c r="B213" t="s">
        <v>6</v>
      </c>
      <c r="C213">
        <f t="shared" si="24"/>
        <v>1</v>
      </c>
      <c r="D213" s="2">
        <f t="shared" ca="1" si="25"/>
        <v>0.38</v>
      </c>
      <c r="E213" s="2">
        <f t="shared" ca="1" si="26"/>
        <v>0.62</v>
      </c>
      <c r="F213" s="3">
        <f t="shared" ca="1" si="27"/>
        <v>0</v>
      </c>
      <c r="G213" s="3" t="b">
        <f t="shared" ca="1" si="28"/>
        <v>0</v>
      </c>
      <c r="H213" s="3" t="b">
        <f t="shared" ca="1" si="29"/>
        <v>0</v>
      </c>
      <c r="I213" s="3" t="b">
        <f t="shared" ca="1" si="30"/>
        <v>0</v>
      </c>
    </row>
    <row r="214" spans="1:9" x14ac:dyDescent="0.2">
      <c r="A214">
        <v>207</v>
      </c>
      <c r="B214" t="s">
        <v>5</v>
      </c>
      <c r="C214">
        <f t="shared" si="24"/>
        <v>0</v>
      </c>
      <c r="D214" s="2">
        <f t="shared" ca="1" si="25"/>
        <v>0.5</v>
      </c>
      <c r="E214" s="2">
        <f t="shared" ca="1" si="26"/>
        <v>0.5</v>
      </c>
      <c r="F214" s="3">
        <f t="shared" ca="1" si="27"/>
        <v>0</v>
      </c>
      <c r="G214" s="3" t="b">
        <f t="shared" ca="1" si="28"/>
        <v>1</v>
      </c>
      <c r="H214" s="3" t="b">
        <f t="shared" ca="1" si="29"/>
        <v>0</v>
      </c>
      <c r="I214" s="3" t="b">
        <f t="shared" ca="1" si="30"/>
        <v>0</v>
      </c>
    </row>
    <row r="215" spans="1:9" x14ac:dyDescent="0.2">
      <c r="A215">
        <v>208</v>
      </c>
      <c r="B215" t="s">
        <v>5</v>
      </c>
      <c r="C215">
        <f t="shared" si="24"/>
        <v>0</v>
      </c>
      <c r="D215" s="2">
        <f t="shared" ca="1" si="25"/>
        <v>0.6</v>
      </c>
      <c r="E215" s="2">
        <f t="shared" ca="1" si="26"/>
        <v>0.4</v>
      </c>
      <c r="F215" s="3">
        <f t="shared" ca="1" si="27"/>
        <v>1</v>
      </c>
      <c r="G215" s="3" t="b">
        <f t="shared" ca="1" si="28"/>
        <v>0</v>
      </c>
      <c r="H215" s="3" t="b">
        <f t="shared" ca="1" si="29"/>
        <v>0</v>
      </c>
      <c r="I215" s="3" t="b">
        <f t="shared" ca="1" si="30"/>
        <v>1</v>
      </c>
    </row>
    <row r="216" spans="1:9" x14ac:dyDescent="0.2">
      <c r="A216">
        <v>209</v>
      </c>
      <c r="B216" t="s">
        <v>6</v>
      </c>
      <c r="C216">
        <f t="shared" si="24"/>
        <v>1</v>
      </c>
      <c r="D216" s="2">
        <f t="shared" ca="1" si="25"/>
        <v>0.79</v>
      </c>
      <c r="E216" s="2">
        <f t="shared" ca="1" si="26"/>
        <v>0.20999999999999996</v>
      </c>
      <c r="F216" s="3">
        <f t="shared" ca="1" si="27"/>
        <v>1</v>
      </c>
      <c r="G216" s="3" t="b">
        <f t="shared" ca="1" si="28"/>
        <v>1</v>
      </c>
      <c r="H216" s="3" t="b">
        <f t="shared" ca="1" si="29"/>
        <v>1</v>
      </c>
      <c r="I216" s="3" t="b">
        <f t="shared" ca="1" si="30"/>
        <v>0</v>
      </c>
    </row>
    <row r="217" spans="1:9" x14ac:dyDescent="0.2">
      <c r="A217">
        <v>210</v>
      </c>
      <c r="B217" t="s">
        <v>6</v>
      </c>
      <c r="C217">
        <f t="shared" si="24"/>
        <v>1</v>
      </c>
      <c r="D217" s="2">
        <f t="shared" ca="1" si="25"/>
        <v>0.48</v>
      </c>
      <c r="E217" s="2">
        <f t="shared" ca="1" si="26"/>
        <v>0.52</v>
      </c>
      <c r="F217" s="3">
        <f t="shared" ca="1" si="27"/>
        <v>0</v>
      </c>
      <c r="G217" s="3" t="b">
        <f t="shared" ca="1" si="28"/>
        <v>0</v>
      </c>
      <c r="H217" s="3" t="b">
        <f t="shared" ca="1" si="29"/>
        <v>0</v>
      </c>
      <c r="I217" s="3" t="b">
        <f t="shared" ca="1" si="30"/>
        <v>0</v>
      </c>
    </row>
    <row r="218" spans="1:9" x14ac:dyDescent="0.2">
      <c r="A218">
        <v>211</v>
      </c>
      <c r="B218" t="s">
        <v>6</v>
      </c>
      <c r="C218">
        <f t="shared" si="24"/>
        <v>1</v>
      </c>
      <c r="D218" s="2">
        <f t="shared" ca="1" si="25"/>
        <v>0.59</v>
      </c>
      <c r="E218" s="2">
        <f t="shared" ca="1" si="26"/>
        <v>0.41000000000000003</v>
      </c>
      <c r="F218" s="3">
        <f t="shared" ca="1" si="27"/>
        <v>1</v>
      </c>
      <c r="G218" s="3" t="b">
        <f t="shared" ca="1" si="28"/>
        <v>1</v>
      </c>
      <c r="H218" s="3" t="b">
        <f t="shared" ca="1" si="29"/>
        <v>1</v>
      </c>
      <c r="I218" s="3" t="b">
        <f t="shared" ca="1" si="30"/>
        <v>0</v>
      </c>
    </row>
    <row r="219" spans="1:9" x14ac:dyDescent="0.2">
      <c r="A219">
        <v>212</v>
      </c>
      <c r="B219" t="s">
        <v>5</v>
      </c>
      <c r="C219">
        <f t="shared" si="24"/>
        <v>0</v>
      </c>
      <c r="D219" s="2">
        <f t="shared" ca="1" si="25"/>
        <v>0.11</v>
      </c>
      <c r="E219" s="2">
        <f t="shared" ca="1" si="26"/>
        <v>0.89</v>
      </c>
      <c r="F219" s="3">
        <f t="shared" ca="1" si="27"/>
        <v>0</v>
      </c>
      <c r="G219" s="3" t="b">
        <f t="shared" ca="1" si="28"/>
        <v>1</v>
      </c>
      <c r="H219" s="3" t="b">
        <f t="shared" ca="1" si="29"/>
        <v>0</v>
      </c>
      <c r="I219" s="3" t="b">
        <f t="shared" ca="1" si="30"/>
        <v>0</v>
      </c>
    </row>
    <row r="220" spans="1:9" x14ac:dyDescent="0.2">
      <c r="A220">
        <v>213</v>
      </c>
      <c r="B220" t="s">
        <v>6</v>
      </c>
      <c r="C220">
        <f t="shared" si="24"/>
        <v>1</v>
      </c>
      <c r="D220" s="2">
        <f t="shared" ca="1" si="25"/>
        <v>0.61</v>
      </c>
      <c r="E220" s="2">
        <f t="shared" ca="1" si="26"/>
        <v>0.39</v>
      </c>
      <c r="F220" s="3">
        <f t="shared" ca="1" si="27"/>
        <v>1</v>
      </c>
      <c r="G220" s="3" t="b">
        <f t="shared" ca="1" si="28"/>
        <v>1</v>
      </c>
      <c r="H220" s="3" t="b">
        <f t="shared" ca="1" si="29"/>
        <v>1</v>
      </c>
      <c r="I220" s="3" t="b">
        <f t="shared" ca="1" si="30"/>
        <v>0</v>
      </c>
    </row>
    <row r="221" spans="1:9" x14ac:dyDescent="0.2">
      <c r="A221">
        <v>214</v>
      </c>
      <c r="B221" t="s">
        <v>5</v>
      </c>
      <c r="C221">
        <f t="shared" si="24"/>
        <v>0</v>
      </c>
      <c r="D221" s="2">
        <f t="shared" ca="1" si="25"/>
        <v>0.46</v>
      </c>
      <c r="E221" s="2">
        <f t="shared" ca="1" si="26"/>
        <v>0.54</v>
      </c>
      <c r="F221" s="3">
        <f t="shared" ca="1" si="27"/>
        <v>0</v>
      </c>
      <c r="G221" s="3" t="b">
        <f t="shared" ca="1" si="28"/>
        <v>1</v>
      </c>
      <c r="H221" s="3" t="b">
        <f t="shared" ca="1" si="29"/>
        <v>0</v>
      </c>
      <c r="I221" s="3" t="b">
        <f t="shared" ca="1" si="30"/>
        <v>0</v>
      </c>
    </row>
    <row r="222" spans="1:9" x14ac:dyDescent="0.2">
      <c r="A222">
        <v>215</v>
      </c>
      <c r="B222" t="s">
        <v>5</v>
      </c>
      <c r="C222">
        <f t="shared" si="24"/>
        <v>0</v>
      </c>
      <c r="D222" s="2">
        <f t="shared" ca="1" si="25"/>
        <v>0.53</v>
      </c>
      <c r="E222" s="2">
        <f t="shared" ca="1" si="26"/>
        <v>0.47</v>
      </c>
      <c r="F222" s="3">
        <f t="shared" ca="1" si="27"/>
        <v>1</v>
      </c>
      <c r="G222" s="3" t="b">
        <f t="shared" ca="1" si="28"/>
        <v>0</v>
      </c>
      <c r="H222" s="3" t="b">
        <f t="shared" ca="1" si="29"/>
        <v>0</v>
      </c>
      <c r="I222" s="3" t="b">
        <f t="shared" ca="1" si="30"/>
        <v>1</v>
      </c>
    </row>
    <row r="223" spans="1:9" x14ac:dyDescent="0.2">
      <c r="A223">
        <v>216</v>
      </c>
      <c r="B223" t="s">
        <v>5</v>
      </c>
      <c r="C223">
        <f t="shared" si="24"/>
        <v>0</v>
      </c>
      <c r="D223" s="2">
        <f t="shared" ca="1" si="25"/>
        <v>0.15</v>
      </c>
      <c r="E223" s="2">
        <f t="shared" ca="1" si="26"/>
        <v>0.85</v>
      </c>
      <c r="F223" s="3">
        <f t="shared" ca="1" si="27"/>
        <v>0</v>
      </c>
      <c r="G223" s="3" t="b">
        <f t="shared" ca="1" si="28"/>
        <v>1</v>
      </c>
      <c r="H223" s="3" t="b">
        <f t="shared" ca="1" si="29"/>
        <v>0</v>
      </c>
      <c r="I223" s="3" t="b">
        <f t="shared" ca="1" si="30"/>
        <v>0</v>
      </c>
    </row>
    <row r="224" spans="1:9" x14ac:dyDescent="0.2">
      <c r="A224">
        <v>217</v>
      </c>
      <c r="B224" t="s">
        <v>6</v>
      </c>
      <c r="C224">
        <f t="shared" si="24"/>
        <v>1</v>
      </c>
      <c r="D224" s="2">
        <f t="shared" ca="1" si="25"/>
        <v>0.55000000000000004</v>
      </c>
      <c r="E224" s="2">
        <f t="shared" ca="1" si="26"/>
        <v>0.44999999999999996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2">
      <c r="A225">
        <v>218</v>
      </c>
      <c r="B225" t="s">
        <v>5</v>
      </c>
      <c r="C225">
        <f t="shared" si="24"/>
        <v>0</v>
      </c>
      <c r="D225" s="2">
        <f t="shared" ca="1" si="25"/>
        <v>0.04</v>
      </c>
      <c r="E225" s="2">
        <f t="shared" ca="1" si="26"/>
        <v>0.96</v>
      </c>
      <c r="F225" s="3">
        <f t="shared" ca="1" si="27"/>
        <v>0</v>
      </c>
      <c r="G225" s="3" t="b">
        <f t="shared" ca="1" si="28"/>
        <v>1</v>
      </c>
      <c r="H225" s="3" t="b">
        <f t="shared" ca="1" si="29"/>
        <v>0</v>
      </c>
      <c r="I225" s="3" t="b">
        <f t="shared" ca="1" si="30"/>
        <v>0</v>
      </c>
    </row>
    <row r="226" spans="1:9" x14ac:dyDescent="0.2">
      <c r="A226">
        <v>219</v>
      </c>
      <c r="B226" t="s">
        <v>6</v>
      </c>
      <c r="C226">
        <f t="shared" si="24"/>
        <v>1</v>
      </c>
      <c r="D226" s="2">
        <f t="shared" ca="1" si="25"/>
        <v>0.56000000000000005</v>
      </c>
      <c r="E226" s="2">
        <f t="shared" ca="1" si="26"/>
        <v>0.43999999999999995</v>
      </c>
      <c r="F226" s="3">
        <f t="shared" ca="1" si="27"/>
        <v>1</v>
      </c>
      <c r="G226" s="3" t="b">
        <f t="shared" ca="1" si="28"/>
        <v>1</v>
      </c>
      <c r="H226" s="3" t="b">
        <f t="shared" ca="1" si="29"/>
        <v>1</v>
      </c>
      <c r="I226" s="3" t="b">
        <f t="shared" ca="1" si="30"/>
        <v>0</v>
      </c>
    </row>
    <row r="227" spans="1:9" x14ac:dyDescent="0.2">
      <c r="A227">
        <v>220</v>
      </c>
      <c r="B227" t="s">
        <v>6</v>
      </c>
      <c r="C227">
        <f t="shared" si="24"/>
        <v>1</v>
      </c>
      <c r="D227" s="2">
        <f t="shared" ca="1" si="25"/>
        <v>0.3</v>
      </c>
      <c r="E227" s="2">
        <f t="shared" ca="1" si="26"/>
        <v>0.7</v>
      </c>
      <c r="F227" s="3">
        <f t="shared" ca="1" si="27"/>
        <v>0</v>
      </c>
      <c r="G227" s="3" t="b">
        <f t="shared" ca="1" si="28"/>
        <v>0</v>
      </c>
      <c r="H227" s="3" t="b">
        <f t="shared" ca="1" si="29"/>
        <v>0</v>
      </c>
      <c r="I227" s="3" t="b">
        <f t="shared" ca="1" si="30"/>
        <v>0</v>
      </c>
    </row>
    <row r="228" spans="1:9" x14ac:dyDescent="0.2">
      <c r="A228">
        <v>221</v>
      </c>
      <c r="B228" t="s">
        <v>5</v>
      </c>
      <c r="C228">
        <f t="shared" si="24"/>
        <v>0</v>
      </c>
      <c r="D228" s="2">
        <f t="shared" ca="1" si="25"/>
        <v>0.73</v>
      </c>
      <c r="E228" s="2">
        <f t="shared" ca="1" si="26"/>
        <v>0.27</v>
      </c>
      <c r="F228" s="3">
        <f t="shared" ca="1" si="27"/>
        <v>1</v>
      </c>
      <c r="G228" s="3" t="b">
        <f t="shared" ca="1" si="28"/>
        <v>0</v>
      </c>
      <c r="H228" s="3" t="b">
        <f t="shared" ca="1" si="29"/>
        <v>0</v>
      </c>
      <c r="I228" s="3" t="b">
        <f t="shared" ca="1" si="30"/>
        <v>1</v>
      </c>
    </row>
    <row r="229" spans="1:9" x14ac:dyDescent="0.2">
      <c r="A229">
        <v>222</v>
      </c>
      <c r="B229" t="s">
        <v>6</v>
      </c>
      <c r="C229">
        <f t="shared" si="24"/>
        <v>1</v>
      </c>
      <c r="D229" s="2">
        <f t="shared" ca="1" si="25"/>
        <v>0.34</v>
      </c>
      <c r="E229" s="2">
        <f t="shared" ca="1" si="26"/>
        <v>0.65999999999999992</v>
      </c>
      <c r="F229" s="3">
        <f t="shared" ca="1" si="27"/>
        <v>0</v>
      </c>
      <c r="G229" s="3" t="b">
        <f t="shared" ca="1" si="28"/>
        <v>0</v>
      </c>
      <c r="H229" s="3" t="b">
        <f t="shared" ca="1" si="29"/>
        <v>0</v>
      </c>
      <c r="I229" s="3" t="b">
        <f t="shared" ca="1" si="30"/>
        <v>0</v>
      </c>
    </row>
    <row r="230" spans="1:9" x14ac:dyDescent="0.2">
      <c r="A230">
        <v>223</v>
      </c>
      <c r="B230" t="s">
        <v>5</v>
      </c>
      <c r="C230">
        <f t="shared" si="24"/>
        <v>0</v>
      </c>
      <c r="D230" s="2">
        <f t="shared" ca="1" si="25"/>
        <v>0.68</v>
      </c>
      <c r="E230" s="2">
        <f t="shared" ca="1" si="26"/>
        <v>0.31999999999999995</v>
      </c>
      <c r="F230" s="3">
        <f t="shared" ca="1" si="27"/>
        <v>1</v>
      </c>
      <c r="G230" s="3" t="b">
        <f t="shared" ca="1" si="28"/>
        <v>0</v>
      </c>
      <c r="H230" s="3" t="b">
        <f t="shared" ca="1" si="29"/>
        <v>0</v>
      </c>
      <c r="I230" s="3" t="b">
        <f t="shared" ca="1" si="30"/>
        <v>1</v>
      </c>
    </row>
    <row r="231" spans="1:9" x14ac:dyDescent="0.2">
      <c r="A231">
        <v>224</v>
      </c>
      <c r="B231" t="s">
        <v>6</v>
      </c>
      <c r="C231">
        <f t="shared" si="24"/>
        <v>1</v>
      </c>
      <c r="D231" s="2">
        <f t="shared" ca="1" si="25"/>
        <v>0.82</v>
      </c>
      <c r="E231" s="2">
        <f t="shared" ca="1" si="26"/>
        <v>0.18000000000000005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2">
      <c r="A232">
        <v>225</v>
      </c>
      <c r="B232" t="s">
        <v>5</v>
      </c>
      <c r="C232">
        <f t="shared" si="24"/>
        <v>0</v>
      </c>
      <c r="D232" s="2">
        <f t="shared" ca="1" si="25"/>
        <v>0.75</v>
      </c>
      <c r="E232" s="2">
        <f t="shared" ca="1" si="26"/>
        <v>0.25</v>
      </c>
      <c r="F232" s="3">
        <f t="shared" ca="1" si="27"/>
        <v>1</v>
      </c>
      <c r="G232" s="3" t="b">
        <f t="shared" ca="1" si="28"/>
        <v>0</v>
      </c>
      <c r="H232" s="3" t="b">
        <f t="shared" ca="1" si="29"/>
        <v>0</v>
      </c>
      <c r="I232" s="3" t="b">
        <f t="shared" ca="1" si="30"/>
        <v>1</v>
      </c>
    </row>
    <row r="233" spans="1:9" x14ac:dyDescent="0.2">
      <c r="A233">
        <v>226</v>
      </c>
      <c r="B233" t="s">
        <v>5</v>
      </c>
      <c r="C233">
        <f t="shared" si="24"/>
        <v>0</v>
      </c>
      <c r="D233" s="2">
        <f t="shared" ca="1" si="25"/>
        <v>0.23</v>
      </c>
      <c r="E233" s="2">
        <f t="shared" ca="1" si="26"/>
        <v>0.77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2">
      <c r="A234">
        <v>227</v>
      </c>
      <c r="B234" t="s">
        <v>5</v>
      </c>
      <c r="C234">
        <f t="shared" si="24"/>
        <v>0</v>
      </c>
      <c r="D234" s="2">
        <f t="shared" ca="1" si="25"/>
        <v>0.18</v>
      </c>
      <c r="E234" s="2">
        <f t="shared" ca="1" si="26"/>
        <v>0.82000000000000006</v>
      </c>
      <c r="F234" s="3">
        <f t="shared" ca="1" si="27"/>
        <v>0</v>
      </c>
      <c r="G234" s="3" t="b">
        <f t="shared" ca="1" si="28"/>
        <v>1</v>
      </c>
      <c r="H234" s="3" t="b">
        <f t="shared" ca="1" si="29"/>
        <v>0</v>
      </c>
      <c r="I234" s="3" t="b">
        <f t="shared" ca="1" si="30"/>
        <v>0</v>
      </c>
    </row>
    <row r="235" spans="1:9" x14ac:dyDescent="0.2">
      <c r="A235">
        <v>228</v>
      </c>
      <c r="B235" t="s">
        <v>5</v>
      </c>
      <c r="C235">
        <f t="shared" si="24"/>
        <v>0</v>
      </c>
      <c r="D235" s="2">
        <f t="shared" ca="1" si="25"/>
        <v>0.1</v>
      </c>
      <c r="E235" s="2">
        <f t="shared" ca="1" si="26"/>
        <v>0.9</v>
      </c>
      <c r="F235" s="3">
        <f t="shared" ca="1" si="27"/>
        <v>0</v>
      </c>
      <c r="G235" s="3" t="b">
        <f t="shared" ca="1" si="28"/>
        <v>1</v>
      </c>
      <c r="H235" s="3" t="b">
        <f t="shared" ca="1" si="29"/>
        <v>0</v>
      </c>
      <c r="I235" s="3" t="b">
        <f t="shared" ca="1" si="30"/>
        <v>0</v>
      </c>
    </row>
    <row r="236" spans="1:9" x14ac:dyDescent="0.2">
      <c r="A236">
        <v>229</v>
      </c>
      <c r="B236" t="s">
        <v>6</v>
      </c>
      <c r="C236">
        <f t="shared" si="24"/>
        <v>1</v>
      </c>
      <c r="D236" s="2">
        <f t="shared" ca="1" si="25"/>
        <v>0.8</v>
      </c>
      <c r="E236" s="2">
        <f t="shared" ca="1" si="26"/>
        <v>0.19999999999999996</v>
      </c>
      <c r="F236" s="3">
        <f t="shared" ca="1" si="27"/>
        <v>1</v>
      </c>
      <c r="G236" s="3" t="b">
        <f t="shared" ca="1" si="28"/>
        <v>1</v>
      </c>
      <c r="H236" s="3" t="b">
        <f t="shared" ca="1" si="29"/>
        <v>1</v>
      </c>
      <c r="I236" s="3" t="b">
        <f t="shared" ca="1" si="30"/>
        <v>0</v>
      </c>
    </row>
    <row r="237" spans="1:9" x14ac:dyDescent="0.2">
      <c r="A237">
        <v>230</v>
      </c>
      <c r="B237" t="s">
        <v>6</v>
      </c>
      <c r="C237">
        <f t="shared" si="24"/>
        <v>1</v>
      </c>
      <c r="D237" s="2">
        <f t="shared" ca="1" si="25"/>
        <v>0.72</v>
      </c>
      <c r="E237" s="2">
        <f t="shared" ca="1" si="26"/>
        <v>0.28000000000000003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2">
      <c r="A238">
        <v>231</v>
      </c>
      <c r="B238" t="s">
        <v>6</v>
      </c>
      <c r="C238">
        <f t="shared" si="24"/>
        <v>1</v>
      </c>
      <c r="D238" s="2">
        <f t="shared" ca="1" si="25"/>
        <v>0.96</v>
      </c>
      <c r="E238" s="2">
        <f t="shared" ca="1" si="26"/>
        <v>4.0000000000000036E-2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2">
      <c r="A239">
        <v>232</v>
      </c>
      <c r="B239" t="s">
        <v>5</v>
      </c>
      <c r="C239">
        <f t="shared" si="24"/>
        <v>0</v>
      </c>
      <c r="D239" s="2">
        <f t="shared" ca="1" si="25"/>
        <v>0.18</v>
      </c>
      <c r="E239" s="2">
        <f t="shared" ca="1" si="26"/>
        <v>0.82000000000000006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2">
      <c r="A240">
        <v>233</v>
      </c>
      <c r="B240" t="s">
        <v>5</v>
      </c>
      <c r="C240">
        <f t="shared" si="24"/>
        <v>0</v>
      </c>
      <c r="D240" s="2">
        <f t="shared" ca="1" si="25"/>
        <v>0.1</v>
      </c>
      <c r="E240" s="2">
        <f t="shared" ca="1" si="26"/>
        <v>0.9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2">
      <c r="A241">
        <v>234</v>
      </c>
      <c r="B241" t="s">
        <v>6</v>
      </c>
      <c r="C241">
        <f t="shared" si="24"/>
        <v>1</v>
      </c>
      <c r="D241" s="2">
        <f t="shared" ca="1" si="25"/>
        <v>0.8</v>
      </c>
      <c r="E241" s="2">
        <f t="shared" ca="1" si="26"/>
        <v>0.19999999999999996</v>
      </c>
      <c r="F241" s="3">
        <f t="shared" ca="1" si="27"/>
        <v>1</v>
      </c>
      <c r="G241" s="3" t="b">
        <f t="shared" ca="1" si="28"/>
        <v>1</v>
      </c>
      <c r="H241" s="3" t="b">
        <f t="shared" ca="1" si="29"/>
        <v>1</v>
      </c>
      <c r="I241" s="3" t="b">
        <f t="shared" ca="1" si="30"/>
        <v>0</v>
      </c>
    </row>
    <row r="242" spans="1:9" x14ac:dyDescent="0.2">
      <c r="A242">
        <v>235</v>
      </c>
      <c r="B242" t="s">
        <v>6</v>
      </c>
      <c r="C242">
        <f t="shared" si="24"/>
        <v>1</v>
      </c>
      <c r="D242" s="2">
        <f t="shared" ca="1" si="25"/>
        <v>0.93</v>
      </c>
      <c r="E242" s="2">
        <f t="shared" ca="1" si="26"/>
        <v>6.9999999999999951E-2</v>
      </c>
      <c r="F242" s="3">
        <f t="shared" ca="1" si="27"/>
        <v>1</v>
      </c>
      <c r="G242" s="3" t="b">
        <f t="shared" ca="1" si="28"/>
        <v>1</v>
      </c>
      <c r="H242" s="3" t="b">
        <f t="shared" ca="1" si="29"/>
        <v>1</v>
      </c>
      <c r="I242" s="3" t="b">
        <f t="shared" ca="1" si="30"/>
        <v>0</v>
      </c>
    </row>
    <row r="243" spans="1:9" x14ac:dyDescent="0.2">
      <c r="A243">
        <v>236</v>
      </c>
      <c r="B243" t="s">
        <v>6</v>
      </c>
      <c r="C243">
        <f t="shared" si="24"/>
        <v>1</v>
      </c>
      <c r="D243" s="2">
        <f t="shared" ca="1" si="25"/>
        <v>0.4</v>
      </c>
      <c r="E243" s="2">
        <f t="shared" ca="1" si="26"/>
        <v>0.6</v>
      </c>
      <c r="F243" s="3">
        <f t="shared" ca="1" si="27"/>
        <v>0</v>
      </c>
      <c r="G243" s="3" t="b">
        <f t="shared" ca="1" si="28"/>
        <v>0</v>
      </c>
      <c r="H243" s="3" t="b">
        <f t="shared" ca="1" si="29"/>
        <v>0</v>
      </c>
      <c r="I243" s="3" t="b">
        <f t="shared" ca="1" si="30"/>
        <v>0</v>
      </c>
    </row>
    <row r="244" spans="1:9" x14ac:dyDescent="0.2">
      <c r="A244">
        <v>237</v>
      </c>
      <c r="B244" t="s">
        <v>5</v>
      </c>
      <c r="C244">
        <f t="shared" si="24"/>
        <v>0</v>
      </c>
      <c r="D244" s="2">
        <f t="shared" ca="1" si="25"/>
        <v>0.56000000000000005</v>
      </c>
      <c r="E244" s="2">
        <f t="shared" ca="1" si="26"/>
        <v>0.43999999999999995</v>
      </c>
      <c r="F244" s="3">
        <f t="shared" ca="1" si="27"/>
        <v>1</v>
      </c>
      <c r="G244" s="3" t="b">
        <f t="shared" ca="1" si="28"/>
        <v>0</v>
      </c>
      <c r="H244" s="3" t="b">
        <f t="shared" ca="1" si="29"/>
        <v>0</v>
      </c>
      <c r="I244" s="3" t="b">
        <f t="shared" ca="1" si="30"/>
        <v>1</v>
      </c>
    </row>
    <row r="245" spans="1:9" x14ac:dyDescent="0.2">
      <c r="A245">
        <v>238</v>
      </c>
      <c r="B245" t="s">
        <v>6</v>
      </c>
      <c r="C245">
        <f t="shared" si="24"/>
        <v>1</v>
      </c>
      <c r="D245" s="2">
        <f t="shared" ca="1" si="25"/>
        <v>0.97</v>
      </c>
      <c r="E245" s="2">
        <f t="shared" ca="1" si="26"/>
        <v>3.0000000000000027E-2</v>
      </c>
      <c r="F245" s="3">
        <f t="shared" ca="1" si="27"/>
        <v>1</v>
      </c>
      <c r="G245" s="3" t="b">
        <f t="shared" ca="1" si="28"/>
        <v>1</v>
      </c>
      <c r="H245" s="3" t="b">
        <f t="shared" ca="1" si="29"/>
        <v>1</v>
      </c>
      <c r="I245" s="3" t="b">
        <f t="shared" ca="1" si="30"/>
        <v>0</v>
      </c>
    </row>
    <row r="246" spans="1:9" x14ac:dyDescent="0.2">
      <c r="A246">
        <v>239</v>
      </c>
      <c r="B246" t="s">
        <v>5</v>
      </c>
      <c r="C246">
        <f t="shared" si="24"/>
        <v>0</v>
      </c>
      <c r="D246" s="2">
        <f t="shared" ca="1" si="25"/>
        <v>0.01</v>
      </c>
      <c r="E246" s="2">
        <f t="shared" ca="1" si="26"/>
        <v>0.99</v>
      </c>
      <c r="F246" s="3">
        <f t="shared" ca="1" si="27"/>
        <v>0</v>
      </c>
      <c r="G246" s="3" t="b">
        <f t="shared" ca="1" si="28"/>
        <v>1</v>
      </c>
      <c r="H246" s="3" t="b">
        <f t="shared" ca="1" si="29"/>
        <v>0</v>
      </c>
      <c r="I246" s="3" t="b">
        <f t="shared" ca="1" si="30"/>
        <v>0</v>
      </c>
    </row>
    <row r="247" spans="1:9" x14ac:dyDescent="0.2">
      <c r="A247">
        <v>240</v>
      </c>
      <c r="B247" t="s">
        <v>5</v>
      </c>
      <c r="C247">
        <f t="shared" si="24"/>
        <v>0</v>
      </c>
      <c r="D247" s="2">
        <f t="shared" ca="1" si="25"/>
        <v>0.53</v>
      </c>
      <c r="E247" s="2">
        <f t="shared" ca="1" si="26"/>
        <v>0.47</v>
      </c>
      <c r="F247" s="3">
        <f t="shared" ca="1" si="27"/>
        <v>1</v>
      </c>
      <c r="G247" s="3" t="b">
        <f t="shared" ca="1" si="28"/>
        <v>0</v>
      </c>
      <c r="H247" s="3" t="b">
        <f t="shared" ca="1" si="29"/>
        <v>0</v>
      </c>
      <c r="I247" s="3" t="b">
        <f t="shared" ca="1" si="30"/>
        <v>1</v>
      </c>
    </row>
    <row r="248" spans="1:9" x14ac:dyDescent="0.2">
      <c r="A248">
        <v>241</v>
      </c>
      <c r="B248" t="s">
        <v>5</v>
      </c>
      <c r="C248">
        <f t="shared" si="24"/>
        <v>0</v>
      </c>
      <c r="D248" s="2">
        <f t="shared" ca="1" si="25"/>
        <v>0.67</v>
      </c>
      <c r="E248" s="2">
        <f t="shared" ca="1" si="26"/>
        <v>0.32999999999999996</v>
      </c>
      <c r="F248" s="3">
        <f t="shared" ca="1" si="27"/>
        <v>1</v>
      </c>
      <c r="G248" s="3" t="b">
        <f t="shared" ca="1" si="28"/>
        <v>0</v>
      </c>
      <c r="H248" s="3" t="b">
        <f t="shared" ca="1" si="29"/>
        <v>0</v>
      </c>
      <c r="I248" s="3" t="b">
        <f t="shared" ca="1" si="30"/>
        <v>1</v>
      </c>
    </row>
    <row r="249" spans="1:9" x14ac:dyDescent="0.2">
      <c r="A249">
        <v>242</v>
      </c>
      <c r="B249" t="s">
        <v>6</v>
      </c>
      <c r="C249">
        <f t="shared" si="24"/>
        <v>1</v>
      </c>
      <c r="D249" s="2">
        <f t="shared" ca="1" si="25"/>
        <v>0.6</v>
      </c>
      <c r="E249" s="2">
        <f t="shared" ca="1" si="26"/>
        <v>0.4</v>
      </c>
      <c r="F249" s="3">
        <f t="shared" ca="1" si="27"/>
        <v>1</v>
      </c>
      <c r="G249" s="3" t="b">
        <f t="shared" ca="1" si="28"/>
        <v>1</v>
      </c>
      <c r="H249" s="3" t="b">
        <f t="shared" ca="1" si="29"/>
        <v>1</v>
      </c>
      <c r="I249" s="3" t="b">
        <f t="shared" ca="1" si="30"/>
        <v>0</v>
      </c>
    </row>
    <row r="250" spans="1:9" x14ac:dyDescent="0.2">
      <c r="A250">
        <v>243</v>
      </c>
      <c r="B250" t="s">
        <v>5</v>
      </c>
      <c r="C250">
        <f t="shared" si="24"/>
        <v>0</v>
      </c>
      <c r="D250" s="2">
        <f t="shared" ca="1" si="25"/>
        <v>0.21</v>
      </c>
      <c r="E250" s="2">
        <f t="shared" ca="1" si="26"/>
        <v>0.79</v>
      </c>
      <c r="F250" s="3">
        <f t="shared" ca="1" si="27"/>
        <v>0</v>
      </c>
      <c r="G250" s="3" t="b">
        <f t="shared" ca="1" si="28"/>
        <v>1</v>
      </c>
      <c r="H250" s="3" t="b">
        <f t="shared" ca="1" si="29"/>
        <v>0</v>
      </c>
      <c r="I250" s="3" t="b">
        <f t="shared" ca="1" si="30"/>
        <v>0</v>
      </c>
    </row>
    <row r="251" spans="1:9" x14ac:dyDescent="0.2">
      <c r="A251">
        <v>244</v>
      </c>
      <c r="B251" t="s">
        <v>6</v>
      </c>
      <c r="C251">
        <f t="shared" si="24"/>
        <v>1</v>
      </c>
      <c r="D251" s="2">
        <f t="shared" ca="1" si="25"/>
        <v>0.8</v>
      </c>
      <c r="E251" s="2">
        <f t="shared" ca="1" si="26"/>
        <v>0.19999999999999996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2">
      <c r="A252">
        <v>245</v>
      </c>
      <c r="B252" t="s">
        <v>6</v>
      </c>
      <c r="C252">
        <f t="shared" si="24"/>
        <v>1</v>
      </c>
      <c r="D252" s="2">
        <f t="shared" ca="1" si="25"/>
        <v>0.5</v>
      </c>
      <c r="E252" s="2">
        <f t="shared" ca="1" si="26"/>
        <v>0.5</v>
      </c>
      <c r="F252" s="3">
        <f t="shared" ca="1" si="27"/>
        <v>0</v>
      </c>
      <c r="G252" s="3" t="b">
        <f t="shared" ca="1" si="28"/>
        <v>0</v>
      </c>
      <c r="H252" s="3" t="b">
        <f t="shared" ca="1" si="29"/>
        <v>0</v>
      </c>
      <c r="I252" s="3" t="b">
        <f t="shared" ca="1" si="30"/>
        <v>0</v>
      </c>
    </row>
    <row r="253" spans="1:9" x14ac:dyDescent="0.2">
      <c r="A253">
        <v>246</v>
      </c>
      <c r="B253" t="s">
        <v>5</v>
      </c>
      <c r="C253">
        <f t="shared" si="24"/>
        <v>0</v>
      </c>
      <c r="D253" s="2">
        <f t="shared" ca="1" si="25"/>
        <v>0.23</v>
      </c>
      <c r="E253" s="2">
        <f t="shared" ca="1" si="26"/>
        <v>0.77</v>
      </c>
      <c r="F253" s="3">
        <f t="shared" ca="1" si="27"/>
        <v>0</v>
      </c>
      <c r="G253" s="3" t="b">
        <f t="shared" ca="1" si="28"/>
        <v>1</v>
      </c>
      <c r="H253" s="3" t="b">
        <f t="shared" ca="1" si="29"/>
        <v>0</v>
      </c>
      <c r="I253" s="3" t="b">
        <f t="shared" ca="1" si="30"/>
        <v>0</v>
      </c>
    </row>
    <row r="254" spans="1:9" x14ac:dyDescent="0.2">
      <c r="A254">
        <v>247</v>
      </c>
      <c r="B254" t="s">
        <v>6</v>
      </c>
      <c r="C254">
        <f t="shared" si="24"/>
        <v>1</v>
      </c>
      <c r="D254" s="2">
        <f t="shared" ca="1" si="25"/>
        <v>0.95</v>
      </c>
      <c r="E254" s="2">
        <f t="shared" ca="1" si="26"/>
        <v>5.0000000000000044E-2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2">
      <c r="A255">
        <v>248</v>
      </c>
      <c r="B255" t="s">
        <v>5</v>
      </c>
      <c r="C255">
        <f t="shared" si="24"/>
        <v>0</v>
      </c>
      <c r="D255" s="2">
        <f t="shared" ca="1" si="25"/>
        <v>0.43</v>
      </c>
      <c r="E255" s="2">
        <f t="shared" ca="1" si="26"/>
        <v>0.57000000000000006</v>
      </c>
      <c r="F255" s="3">
        <f t="shared" ca="1" si="27"/>
        <v>0</v>
      </c>
      <c r="G255" s="3" t="b">
        <f t="shared" ca="1" si="28"/>
        <v>1</v>
      </c>
      <c r="H255" s="3" t="b">
        <f t="shared" ca="1" si="29"/>
        <v>0</v>
      </c>
      <c r="I255" s="3" t="b">
        <f t="shared" ca="1" si="30"/>
        <v>0</v>
      </c>
    </row>
    <row r="256" spans="1:9" x14ac:dyDescent="0.2">
      <c r="A256">
        <v>249</v>
      </c>
      <c r="B256" t="s">
        <v>6</v>
      </c>
      <c r="C256">
        <f t="shared" si="24"/>
        <v>1</v>
      </c>
      <c r="D256" s="2">
        <f t="shared" ca="1" si="25"/>
        <v>0.74</v>
      </c>
      <c r="E256" s="2">
        <f t="shared" ca="1" si="26"/>
        <v>0.26</v>
      </c>
      <c r="F256" s="3">
        <f t="shared" ca="1" si="27"/>
        <v>1</v>
      </c>
      <c r="G256" s="3" t="b">
        <f t="shared" ca="1" si="28"/>
        <v>1</v>
      </c>
      <c r="H256" s="3" t="b">
        <f t="shared" ca="1" si="29"/>
        <v>1</v>
      </c>
      <c r="I256" s="3" t="b">
        <f t="shared" ca="1" si="30"/>
        <v>0</v>
      </c>
    </row>
    <row r="257" spans="1:9" x14ac:dyDescent="0.2">
      <c r="A257">
        <v>250</v>
      </c>
      <c r="B257" t="s">
        <v>5</v>
      </c>
      <c r="C257">
        <f t="shared" si="24"/>
        <v>0</v>
      </c>
      <c r="D257" s="2">
        <f t="shared" ca="1" si="25"/>
        <v>0.06</v>
      </c>
      <c r="E257" s="2">
        <f t="shared" ca="1" si="26"/>
        <v>0.94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2">
      <c r="A258">
        <v>251</v>
      </c>
      <c r="B258" t="s">
        <v>5</v>
      </c>
      <c r="C258">
        <f t="shared" si="24"/>
        <v>0</v>
      </c>
      <c r="D258" s="2">
        <f t="shared" ca="1" si="25"/>
        <v>0.01</v>
      </c>
      <c r="E258" s="2">
        <f t="shared" ca="1" si="26"/>
        <v>0.99</v>
      </c>
      <c r="F258" s="3">
        <f t="shared" ca="1" si="27"/>
        <v>0</v>
      </c>
      <c r="G258" s="3" t="b">
        <f t="shared" ca="1" si="28"/>
        <v>1</v>
      </c>
      <c r="H258" s="3" t="b">
        <f t="shared" ca="1" si="29"/>
        <v>0</v>
      </c>
      <c r="I258" s="3" t="b">
        <f t="shared" ca="1" si="30"/>
        <v>0</v>
      </c>
    </row>
    <row r="259" spans="1:9" x14ac:dyDescent="0.2">
      <c r="A259">
        <v>252</v>
      </c>
      <c r="B259" t="s">
        <v>5</v>
      </c>
      <c r="C259">
        <f t="shared" si="24"/>
        <v>0</v>
      </c>
      <c r="D259" s="2">
        <f t="shared" ca="1" si="25"/>
        <v>0.59</v>
      </c>
      <c r="E259" s="2">
        <f t="shared" ca="1" si="26"/>
        <v>0.41000000000000003</v>
      </c>
      <c r="F259" s="3">
        <f t="shared" ca="1" si="27"/>
        <v>1</v>
      </c>
      <c r="G259" s="3" t="b">
        <f t="shared" ca="1" si="28"/>
        <v>0</v>
      </c>
      <c r="H259" s="3" t="b">
        <f t="shared" ca="1" si="29"/>
        <v>0</v>
      </c>
      <c r="I259" s="3" t="b">
        <f t="shared" ca="1" si="30"/>
        <v>1</v>
      </c>
    </row>
    <row r="260" spans="1:9" x14ac:dyDescent="0.2">
      <c r="A260">
        <v>253</v>
      </c>
      <c r="B260" t="s">
        <v>5</v>
      </c>
      <c r="C260">
        <f t="shared" si="24"/>
        <v>0</v>
      </c>
      <c r="D260" s="2">
        <f t="shared" ca="1" si="25"/>
        <v>0.56999999999999995</v>
      </c>
      <c r="E260" s="2">
        <f t="shared" ca="1" si="26"/>
        <v>0.43000000000000005</v>
      </c>
      <c r="F260" s="3">
        <f t="shared" ca="1" si="27"/>
        <v>1</v>
      </c>
      <c r="G260" s="3" t="b">
        <f t="shared" ca="1" si="28"/>
        <v>0</v>
      </c>
      <c r="H260" s="3" t="b">
        <f t="shared" ca="1" si="29"/>
        <v>0</v>
      </c>
      <c r="I260" s="3" t="b">
        <f t="shared" ca="1" si="30"/>
        <v>1</v>
      </c>
    </row>
    <row r="261" spans="1:9" x14ac:dyDescent="0.2">
      <c r="A261">
        <v>254</v>
      </c>
      <c r="B261" t="s">
        <v>6</v>
      </c>
      <c r="C261">
        <f t="shared" si="24"/>
        <v>1</v>
      </c>
      <c r="D261" s="2">
        <f t="shared" ca="1" si="25"/>
        <v>0.93</v>
      </c>
      <c r="E261" s="2">
        <f t="shared" ca="1" si="26"/>
        <v>6.9999999999999951E-2</v>
      </c>
      <c r="F261" s="3">
        <f t="shared" ca="1" si="27"/>
        <v>1</v>
      </c>
      <c r="G261" s="3" t="b">
        <f t="shared" ca="1" si="28"/>
        <v>1</v>
      </c>
      <c r="H261" s="3" t="b">
        <f t="shared" ca="1" si="29"/>
        <v>1</v>
      </c>
      <c r="I261" s="3" t="b">
        <f t="shared" ca="1" si="30"/>
        <v>0</v>
      </c>
    </row>
    <row r="262" spans="1:9" x14ac:dyDescent="0.2">
      <c r="A262">
        <v>255</v>
      </c>
      <c r="B262" t="s">
        <v>6</v>
      </c>
      <c r="C262">
        <f t="shared" si="24"/>
        <v>1</v>
      </c>
      <c r="D262" s="2">
        <f t="shared" ca="1" si="25"/>
        <v>0.48</v>
      </c>
      <c r="E262" s="2">
        <f t="shared" ca="1" si="26"/>
        <v>0.52</v>
      </c>
      <c r="F262" s="3">
        <f t="shared" ca="1" si="27"/>
        <v>0</v>
      </c>
      <c r="G262" s="3" t="b">
        <f t="shared" ca="1" si="28"/>
        <v>0</v>
      </c>
      <c r="H262" s="3" t="b">
        <f t="shared" ca="1" si="29"/>
        <v>0</v>
      </c>
      <c r="I262" s="3" t="b">
        <f t="shared" ca="1" si="30"/>
        <v>0</v>
      </c>
    </row>
    <row r="263" spans="1:9" x14ac:dyDescent="0.2">
      <c r="A263">
        <v>256</v>
      </c>
      <c r="B263" t="s">
        <v>6</v>
      </c>
      <c r="C263">
        <f t="shared" si="24"/>
        <v>1</v>
      </c>
      <c r="D263" s="2">
        <f t="shared" ca="1" si="25"/>
        <v>0.51</v>
      </c>
      <c r="E263" s="2">
        <f t="shared" ca="1" si="26"/>
        <v>0.49</v>
      </c>
      <c r="F263" s="3">
        <f t="shared" ca="1" si="27"/>
        <v>1</v>
      </c>
      <c r="G263" s="3" t="b">
        <f t="shared" ca="1" si="28"/>
        <v>1</v>
      </c>
      <c r="H263" s="3" t="b">
        <f t="shared" ca="1" si="29"/>
        <v>1</v>
      </c>
      <c r="I263" s="3" t="b">
        <f t="shared" ca="1" si="30"/>
        <v>0</v>
      </c>
    </row>
    <row r="264" spans="1:9" x14ac:dyDescent="0.2">
      <c r="A264">
        <v>257</v>
      </c>
      <c r="B264" t="s">
        <v>5</v>
      </c>
      <c r="C264">
        <f t="shared" si="24"/>
        <v>0</v>
      </c>
      <c r="D264" s="2">
        <f t="shared" ca="1" si="25"/>
        <v>0.52</v>
      </c>
      <c r="E264" s="2">
        <f t="shared" ca="1" si="26"/>
        <v>0.48</v>
      </c>
      <c r="F264" s="3">
        <f t="shared" ca="1" si="27"/>
        <v>1</v>
      </c>
      <c r="G264" s="3" t="b">
        <f t="shared" ca="1" si="28"/>
        <v>0</v>
      </c>
      <c r="H264" s="3" t="b">
        <f t="shared" ca="1" si="29"/>
        <v>0</v>
      </c>
      <c r="I264" s="3" t="b">
        <f t="shared" ca="1" si="30"/>
        <v>1</v>
      </c>
    </row>
    <row r="265" spans="1:9" x14ac:dyDescent="0.2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IF(C265=0,RANDBETWEEN(0,80),RANDBETWEEN(20,100))/100</f>
        <v>0.22</v>
      </c>
      <c r="E265" s="2">
        <f t="shared" ref="E265:E328" ca="1" si="33">1-D265</f>
        <v>0.78</v>
      </c>
      <c r="F265" s="3">
        <f t="shared" ref="F265:F328" ca="1" si="34">IF($D265&gt;$C$2,1,0)</f>
        <v>0</v>
      </c>
      <c r="G265" s="3" t="b">
        <f t="shared" ref="G265:G328" ca="1" si="35">$C265=F265</f>
        <v>1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0</v>
      </c>
    </row>
    <row r="266" spans="1:9" x14ac:dyDescent="0.2">
      <c r="A266">
        <v>259</v>
      </c>
      <c r="B266" t="s">
        <v>6</v>
      </c>
      <c r="C266">
        <f t="shared" si="31"/>
        <v>1</v>
      </c>
      <c r="D266" s="2">
        <f t="shared" ca="1" si="32"/>
        <v>0.51</v>
      </c>
      <c r="E266" s="2">
        <f t="shared" ca="1" si="33"/>
        <v>0.49</v>
      </c>
      <c r="F266" s="3">
        <f t="shared" ca="1" si="34"/>
        <v>1</v>
      </c>
      <c r="G266" s="3" t="b">
        <f t="shared" ca="1" si="35"/>
        <v>1</v>
      </c>
      <c r="H266" s="3" t="b">
        <f t="shared" ca="1" si="36"/>
        <v>1</v>
      </c>
      <c r="I266" s="3" t="b">
        <f t="shared" ca="1" si="37"/>
        <v>0</v>
      </c>
    </row>
    <row r="267" spans="1:9" x14ac:dyDescent="0.2">
      <c r="A267">
        <v>260</v>
      </c>
      <c r="B267" t="s">
        <v>6</v>
      </c>
      <c r="C267">
        <f t="shared" si="31"/>
        <v>1</v>
      </c>
      <c r="D267" s="2">
        <f t="shared" ca="1" si="32"/>
        <v>0.97</v>
      </c>
      <c r="E267" s="2">
        <f t="shared" ca="1" si="33"/>
        <v>3.0000000000000027E-2</v>
      </c>
      <c r="F267" s="3">
        <f t="shared" ca="1" si="34"/>
        <v>1</v>
      </c>
      <c r="G267" s="3" t="b">
        <f t="shared" ca="1" si="35"/>
        <v>1</v>
      </c>
      <c r="H267" s="3" t="b">
        <f t="shared" ca="1" si="36"/>
        <v>1</v>
      </c>
      <c r="I267" s="3" t="b">
        <f t="shared" ca="1" si="37"/>
        <v>0</v>
      </c>
    </row>
    <row r="268" spans="1:9" x14ac:dyDescent="0.2">
      <c r="A268">
        <v>261</v>
      </c>
      <c r="B268" t="s">
        <v>6</v>
      </c>
      <c r="C268">
        <f t="shared" si="31"/>
        <v>1</v>
      </c>
      <c r="D268" s="2">
        <f t="shared" ca="1" si="32"/>
        <v>0.33</v>
      </c>
      <c r="E268" s="2">
        <f t="shared" ca="1" si="33"/>
        <v>0.66999999999999993</v>
      </c>
      <c r="F268" s="3">
        <f t="shared" ca="1" si="34"/>
        <v>0</v>
      </c>
      <c r="G268" s="3" t="b">
        <f t="shared" ca="1" si="35"/>
        <v>0</v>
      </c>
      <c r="H268" s="3" t="b">
        <f t="shared" ca="1" si="36"/>
        <v>0</v>
      </c>
      <c r="I268" s="3" t="b">
        <f t="shared" ca="1" si="37"/>
        <v>0</v>
      </c>
    </row>
    <row r="269" spans="1:9" x14ac:dyDescent="0.2">
      <c r="A269">
        <v>262</v>
      </c>
      <c r="B269" t="s">
        <v>5</v>
      </c>
      <c r="C269">
        <f t="shared" si="31"/>
        <v>0</v>
      </c>
      <c r="D269" s="2">
        <f t="shared" ca="1" si="32"/>
        <v>0.12</v>
      </c>
      <c r="E269" s="2">
        <f t="shared" ca="1" si="33"/>
        <v>0.88</v>
      </c>
      <c r="F269" s="3">
        <f t="shared" ca="1" si="34"/>
        <v>0</v>
      </c>
      <c r="G269" s="3" t="b">
        <f t="shared" ca="1" si="35"/>
        <v>1</v>
      </c>
      <c r="H269" s="3" t="b">
        <f t="shared" ca="1" si="36"/>
        <v>0</v>
      </c>
      <c r="I269" s="3" t="b">
        <f t="shared" ca="1" si="37"/>
        <v>0</v>
      </c>
    </row>
    <row r="270" spans="1:9" x14ac:dyDescent="0.2">
      <c r="A270">
        <v>263</v>
      </c>
      <c r="B270" t="s">
        <v>6</v>
      </c>
      <c r="C270">
        <f t="shared" si="31"/>
        <v>1</v>
      </c>
      <c r="D270" s="2">
        <f t="shared" ca="1" si="32"/>
        <v>0.25</v>
      </c>
      <c r="E270" s="2">
        <f t="shared" ca="1" si="33"/>
        <v>0.75</v>
      </c>
      <c r="F270" s="3">
        <f t="shared" ca="1" si="34"/>
        <v>0</v>
      </c>
      <c r="G270" s="3" t="b">
        <f t="shared" ca="1" si="35"/>
        <v>0</v>
      </c>
      <c r="H270" s="3" t="b">
        <f t="shared" ca="1" si="36"/>
        <v>0</v>
      </c>
      <c r="I270" s="3" t="b">
        <f t="shared" ca="1" si="37"/>
        <v>0</v>
      </c>
    </row>
    <row r="271" spans="1:9" x14ac:dyDescent="0.2">
      <c r="A271">
        <v>264</v>
      </c>
      <c r="B271" t="s">
        <v>5</v>
      </c>
      <c r="C271">
        <f t="shared" si="31"/>
        <v>0</v>
      </c>
      <c r="D271" s="2">
        <f t="shared" ca="1" si="32"/>
        <v>0.19</v>
      </c>
      <c r="E271" s="2">
        <f t="shared" ca="1" si="33"/>
        <v>0.81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2">
      <c r="A272">
        <v>265</v>
      </c>
      <c r="B272" t="s">
        <v>5</v>
      </c>
      <c r="C272">
        <f t="shared" si="31"/>
        <v>0</v>
      </c>
      <c r="D272" s="2">
        <f t="shared" ca="1" si="32"/>
        <v>0.33</v>
      </c>
      <c r="E272" s="2">
        <f t="shared" ca="1" si="33"/>
        <v>0.66999999999999993</v>
      </c>
      <c r="F272" s="3">
        <f t="shared" ca="1" si="34"/>
        <v>0</v>
      </c>
      <c r="G272" s="3" t="b">
        <f t="shared" ca="1" si="35"/>
        <v>1</v>
      </c>
      <c r="H272" s="3" t="b">
        <f t="shared" ca="1" si="36"/>
        <v>0</v>
      </c>
      <c r="I272" s="3" t="b">
        <f t="shared" ca="1" si="37"/>
        <v>0</v>
      </c>
    </row>
    <row r="273" spans="1:9" x14ac:dyDescent="0.2">
      <c r="A273">
        <v>266</v>
      </c>
      <c r="B273" t="s">
        <v>5</v>
      </c>
      <c r="C273">
        <f t="shared" si="31"/>
        <v>0</v>
      </c>
      <c r="D273" s="2">
        <f t="shared" ca="1" si="32"/>
        <v>0.46</v>
      </c>
      <c r="E273" s="2">
        <f t="shared" ca="1" si="33"/>
        <v>0.54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2">
      <c r="A274">
        <v>267</v>
      </c>
      <c r="B274" t="s">
        <v>6</v>
      </c>
      <c r="C274">
        <f t="shared" si="31"/>
        <v>1</v>
      </c>
      <c r="D274" s="2">
        <f t="shared" ca="1" si="32"/>
        <v>0.77</v>
      </c>
      <c r="E274" s="2">
        <f t="shared" ca="1" si="33"/>
        <v>0.22999999999999998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2">
      <c r="A275">
        <v>268</v>
      </c>
      <c r="B275" t="s">
        <v>5</v>
      </c>
      <c r="C275">
        <f t="shared" si="31"/>
        <v>0</v>
      </c>
      <c r="D275" s="2">
        <f t="shared" ca="1" si="32"/>
        <v>0.35</v>
      </c>
      <c r="E275" s="2">
        <f t="shared" ca="1" si="33"/>
        <v>0.65</v>
      </c>
      <c r="F275" s="3">
        <f t="shared" ca="1" si="34"/>
        <v>0</v>
      </c>
      <c r="G275" s="3" t="b">
        <f t="shared" ca="1" si="35"/>
        <v>1</v>
      </c>
      <c r="H275" s="3" t="b">
        <f t="shared" ca="1" si="36"/>
        <v>0</v>
      </c>
      <c r="I275" s="3" t="b">
        <f t="shared" ca="1" si="37"/>
        <v>0</v>
      </c>
    </row>
    <row r="276" spans="1:9" x14ac:dyDescent="0.2">
      <c r="A276">
        <v>269</v>
      </c>
      <c r="B276" t="s">
        <v>6</v>
      </c>
      <c r="C276">
        <f t="shared" si="31"/>
        <v>1</v>
      </c>
      <c r="D276" s="2">
        <f t="shared" ca="1" si="32"/>
        <v>0.47</v>
      </c>
      <c r="E276" s="2">
        <f t="shared" ca="1" si="33"/>
        <v>0.53</v>
      </c>
      <c r="F276" s="3">
        <f t="shared" ca="1" si="34"/>
        <v>0</v>
      </c>
      <c r="G276" s="3" t="b">
        <f t="shared" ca="1" si="35"/>
        <v>0</v>
      </c>
      <c r="H276" s="3" t="b">
        <f t="shared" ca="1" si="36"/>
        <v>0</v>
      </c>
      <c r="I276" s="3" t="b">
        <f t="shared" ca="1" si="37"/>
        <v>0</v>
      </c>
    </row>
    <row r="277" spans="1:9" x14ac:dyDescent="0.2">
      <c r="A277">
        <v>270</v>
      </c>
      <c r="B277" t="s">
        <v>6</v>
      </c>
      <c r="C277">
        <f t="shared" si="31"/>
        <v>1</v>
      </c>
      <c r="D277" s="2">
        <f t="shared" ca="1" si="32"/>
        <v>0.57999999999999996</v>
      </c>
      <c r="E277" s="2">
        <f t="shared" ca="1" si="33"/>
        <v>0.42000000000000004</v>
      </c>
      <c r="F277" s="3">
        <f t="shared" ca="1" si="34"/>
        <v>1</v>
      </c>
      <c r="G277" s="3" t="b">
        <f t="shared" ca="1" si="35"/>
        <v>1</v>
      </c>
      <c r="H277" s="3" t="b">
        <f t="shared" ca="1" si="36"/>
        <v>1</v>
      </c>
      <c r="I277" s="3" t="b">
        <f t="shared" ca="1" si="37"/>
        <v>0</v>
      </c>
    </row>
    <row r="278" spans="1:9" x14ac:dyDescent="0.2">
      <c r="A278">
        <v>271</v>
      </c>
      <c r="B278" t="s">
        <v>5</v>
      </c>
      <c r="C278">
        <f t="shared" si="31"/>
        <v>0</v>
      </c>
      <c r="D278" s="2">
        <f t="shared" ca="1" si="32"/>
        <v>0.55000000000000004</v>
      </c>
      <c r="E278" s="2">
        <f t="shared" ca="1" si="33"/>
        <v>0.44999999999999996</v>
      </c>
      <c r="F278" s="3">
        <f t="shared" ca="1" si="34"/>
        <v>1</v>
      </c>
      <c r="G278" s="3" t="b">
        <f t="shared" ca="1" si="35"/>
        <v>0</v>
      </c>
      <c r="H278" s="3" t="b">
        <f t="shared" ca="1" si="36"/>
        <v>0</v>
      </c>
      <c r="I278" s="3" t="b">
        <f t="shared" ca="1" si="37"/>
        <v>1</v>
      </c>
    </row>
    <row r="279" spans="1:9" x14ac:dyDescent="0.2">
      <c r="A279">
        <v>272</v>
      </c>
      <c r="B279" t="s">
        <v>6</v>
      </c>
      <c r="C279">
        <f t="shared" si="31"/>
        <v>1</v>
      </c>
      <c r="D279" s="2">
        <f t="shared" ca="1" si="32"/>
        <v>0.24</v>
      </c>
      <c r="E279" s="2">
        <f t="shared" ca="1" si="33"/>
        <v>0.76</v>
      </c>
      <c r="F279" s="3">
        <f t="shared" ca="1" si="34"/>
        <v>0</v>
      </c>
      <c r="G279" s="3" t="b">
        <f t="shared" ca="1" si="35"/>
        <v>0</v>
      </c>
      <c r="H279" s="3" t="b">
        <f t="shared" ca="1" si="36"/>
        <v>0</v>
      </c>
      <c r="I279" s="3" t="b">
        <f t="shared" ca="1" si="37"/>
        <v>0</v>
      </c>
    </row>
    <row r="280" spans="1:9" x14ac:dyDescent="0.2">
      <c r="A280">
        <v>273</v>
      </c>
      <c r="B280" t="s">
        <v>5</v>
      </c>
      <c r="C280">
        <f t="shared" si="31"/>
        <v>0</v>
      </c>
      <c r="D280" s="2">
        <f t="shared" ca="1" si="32"/>
        <v>0.2</v>
      </c>
      <c r="E280" s="2">
        <f t="shared" ca="1" si="33"/>
        <v>0.8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2">
      <c r="A281">
        <v>274</v>
      </c>
      <c r="B281" t="s">
        <v>6</v>
      </c>
      <c r="C281">
        <f t="shared" si="31"/>
        <v>1</v>
      </c>
      <c r="D281" s="2">
        <f t="shared" ca="1" si="32"/>
        <v>0.94</v>
      </c>
      <c r="E281" s="2">
        <f t="shared" ca="1" si="33"/>
        <v>6.0000000000000053E-2</v>
      </c>
      <c r="F281" s="3">
        <f t="shared" ca="1" si="34"/>
        <v>1</v>
      </c>
      <c r="G281" s="3" t="b">
        <f t="shared" ca="1" si="35"/>
        <v>1</v>
      </c>
      <c r="H281" s="3" t="b">
        <f t="shared" ca="1" si="36"/>
        <v>1</v>
      </c>
      <c r="I281" s="3" t="b">
        <f t="shared" ca="1" si="37"/>
        <v>0</v>
      </c>
    </row>
    <row r="282" spans="1:9" x14ac:dyDescent="0.2">
      <c r="A282">
        <v>275</v>
      </c>
      <c r="B282" t="s">
        <v>5</v>
      </c>
      <c r="C282">
        <f t="shared" si="31"/>
        <v>0</v>
      </c>
      <c r="D282" s="2">
        <f t="shared" ca="1" si="32"/>
        <v>0.8</v>
      </c>
      <c r="E282" s="2">
        <f t="shared" ca="1" si="33"/>
        <v>0.19999999999999996</v>
      </c>
      <c r="F282" s="3">
        <f t="shared" ca="1" si="34"/>
        <v>1</v>
      </c>
      <c r="G282" s="3" t="b">
        <f t="shared" ca="1" si="35"/>
        <v>0</v>
      </c>
      <c r="H282" s="3" t="b">
        <f t="shared" ca="1" si="36"/>
        <v>0</v>
      </c>
      <c r="I282" s="3" t="b">
        <f t="shared" ca="1" si="37"/>
        <v>1</v>
      </c>
    </row>
    <row r="283" spans="1:9" x14ac:dyDescent="0.2">
      <c r="A283">
        <v>276</v>
      </c>
      <c r="B283" t="s">
        <v>5</v>
      </c>
      <c r="C283">
        <f t="shared" si="31"/>
        <v>0</v>
      </c>
      <c r="D283" s="2">
        <f t="shared" ca="1" si="32"/>
        <v>0.75</v>
      </c>
      <c r="E283" s="2">
        <f t="shared" ca="1" si="33"/>
        <v>0.25</v>
      </c>
      <c r="F283" s="3">
        <f t="shared" ca="1" si="34"/>
        <v>1</v>
      </c>
      <c r="G283" s="3" t="b">
        <f t="shared" ca="1" si="35"/>
        <v>0</v>
      </c>
      <c r="H283" s="3" t="b">
        <f t="shared" ca="1" si="36"/>
        <v>0</v>
      </c>
      <c r="I283" s="3" t="b">
        <f t="shared" ca="1" si="37"/>
        <v>1</v>
      </c>
    </row>
    <row r="284" spans="1:9" x14ac:dyDescent="0.2">
      <c r="A284">
        <v>277</v>
      </c>
      <c r="B284" t="s">
        <v>5</v>
      </c>
      <c r="C284">
        <f t="shared" si="31"/>
        <v>0</v>
      </c>
      <c r="D284" s="2">
        <f t="shared" ca="1" si="32"/>
        <v>0.09</v>
      </c>
      <c r="E284" s="2">
        <f t="shared" ca="1" si="33"/>
        <v>0.91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2">
      <c r="A285">
        <v>278</v>
      </c>
      <c r="B285" t="s">
        <v>5</v>
      </c>
      <c r="C285">
        <f t="shared" si="31"/>
        <v>0</v>
      </c>
      <c r="D285" s="2">
        <f t="shared" ca="1" si="32"/>
        <v>0.56999999999999995</v>
      </c>
      <c r="E285" s="2">
        <f t="shared" ca="1" si="33"/>
        <v>0.43000000000000005</v>
      </c>
      <c r="F285" s="3">
        <f t="shared" ca="1" si="34"/>
        <v>1</v>
      </c>
      <c r="G285" s="3" t="b">
        <f t="shared" ca="1" si="35"/>
        <v>0</v>
      </c>
      <c r="H285" s="3" t="b">
        <f t="shared" ca="1" si="36"/>
        <v>0</v>
      </c>
      <c r="I285" s="3" t="b">
        <f t="shared" ca="1" si="37"/>
        <v>1</v>
      </c>
    </row>
    <row r="286" spans="1:9" x14ac:dyDescent="0.2">
      <c r="A286">
        <v>279</v>
      </c>
      <c r="B286" t="s">
        <v>6</v>
      </c>
      <c r="C286">
        <f t="shared" si="31"/>
        <v>1</v>
      </c>
      <c r="D286" s="2">
        <f t="shared" ca="1" si="32"/>
        <v>0.47</v>
      </c>
      <c r="E286" s="2">
        <f t="shared" ca="1" si="33"/>
        <v>0.53</v>
      </c>
      <c r="F286" s="3">
        <f t="shared" ca="1" si="34"/>
        <v>0</v>
      </c>
      <c r="G286" s="3" t="b">
        <f t="shared" ca="1" si="35"/>
        <v>0</v>
      </c>
      <c r="H286" s="3" t="b">
        <f t="shared" ca="1" si="36"/>
        <v>0</v>
      </c>
      <c r="I286" s="3" t="b">
        <f t="shared" ca="1" si="37"/>
        <v>0</v>
      </c>
    </row>
    <row r="287" spans="1:9" x14ac:dyDescent="0.2">
      <c r="A287">
        <v>280</v>
      </c>
      <c r="B287" t="s">
        <v>6</v>
      </c>
      <c r="C287">
        <f t="shared" si="31"/>
        <v>1</v>
      </c>
      <c r="D287" s="2">
        <f t="shared" ca="1" si="32"/>
        <v>0.73</v>
      </c>
      <c r="E287" s="2">
        <f t="shared" ca="1" si="33"/>
        <v>0.27</v>
      </c>
      <c r="F287" s="3">
        <f t="shared" ca="1" si="34"/>
        <v>1</v>
      </c>
      <c r="G287" s="3" t="b">
        <f t="shared" ca="1" si="35"/>
        <v>1</v>
      </c>
      <c r="H287" s="3" t="b">
        <f t="shared" ca="1" si="36"/>
        <v>1</v>
      </c>
      <c r="I287" s="3" t="b">
        <f t="shared" ca="1" si="37"/>
        <v>0</v>
      </c>
    </row>
    <row r="288" spans="1:9" x14ac:dyDescent="0.2">
      <c r="A288">
        <v>281</v>
      </c>
      <c r="B288" t="s">
        <v>6</v>
      </c>
      <c r="C288">
        <f t="shared" si="31"/>
        <v>1</v>
      </c>
      <c r="D288" s="2">
        <f t="shared" ca="1" si="32"/>
        <v>0.34</v>
      </c>
      <c r="E288" s="2">
        <f t="shared" ca="1" si="33"/>
        <v>0.65999999999999992</v>
      </c>
      <c r="F288" s="3">
        <f t="shared" ca="1" si="34"/>
        <v>0</v>
      </c>
      <c r="G288" s="3" t="b">
        <f t="shared" ca="1" si="35"/>
        <v>0</v>
      </c>
      <c r="H288" s="3" t="b">
        <f t="shared" ca="1" si="36"/>
        <v>0</v>
      </c>
      <c r="I288" s="3" t="b">
        <f t="shared" ca="1" si="37"/>
        <v>0</v>
      </c>
    </row>
    <row r="289" spans="1:9" x14ac:dyDescent="0.2">
      <c r="A289">
        <v>282</v>
      </c>
      <c r="B289" t="s">
        <v>5</v>
      </c>
      <c r="C289">
        <f t="shared" si="31"/>
        <v>0</v>
      </c>
      <c r="D289" s="2">
        <f t="shared" ca="1" si="32"/>
        <v>0.21</v>
      </c>
      <c r="E289" s="2">
        <f t="shared" ca="1" si="33"/>
        <v>0.79</v>
      </c>
      <c r="F289" s="3">
        <f t="shared" ca="1" si="34"/>
        <v>0</v>
      </c>
      <c r="G289" s="3" t="b">
        <f t="shared" ca="1" si="35"/>
        <v>1</v>
      </c>
      <c r="H289" s="3" t="b">
        <f t="shared" ca="1" si="36"/>
        <v>0</v>
      </c>
      <c r="I289" s="3" t="b">
        <f t="shared" ca="1" si="37"/>
        <v>0</v>
      </c>
    </row>
    <row r="290" spans="1:9" x14ac:dyDescent="0.2">
      <c r="A290">
        <v>283</v>
      </c>
      <c r="B290" t="s">
        <v>5</v>
      </c>
      <c r="C290">
        <f t="shared" si="31"/>
        <v>0</v>
      </c>
      <c r="D290" s="2">
        <f t="shared" ca="1" si="32"/>
        <v>0.03</v>
      </c>
      <c r="E290" s="2">
        <f t="shared" ca="1" si="33"/>
        <v>0.97</v>
      </c>
      <c r="F290" s="3">
        <f t="shared" ca="1" si="34"/>
        <v>0</v>
      </c>
      <c r="G290" s="3" t="b">
        <f t="shared" ca="1" si="35"/>
        <v>1</v>
      </c>
      <c r="H290" s="3" t="b">
        <f t="shared" ca="1" si="36"/>
        <v>0</v>
      </c>
      <c r="I290" s="3" t="b">
        <f t="shared" ca="1" si="37"/>
        <v>0</v>
      </c>
    </row>
    <row r="291" spans="1:9" x14ac:dyDescent="0.2">
      <c r="A291">
        <v>284</v>
      </c>
      <c r="B291" t="s">
        <v>6</v>
      </c>
      <c r="C291">
        <f t="shared" si="31"/>
        <v>1</v>
      </c>
      <c r="D291" s="2">
        <f t="shared" ca="1" si="32"/>
        <v>0.89</v>
      </c>
      <c r="E291" s="2">
        <f t="shared" ca="1" si="33"/>
        <v>0.10999999999999999</v>
      </c>
      <c r="F291" s="3">
        <f t="shared" ca="1" si="34"/>
        <v>1</v>
      </c>
      <c r="G291" s="3" t="b">
        <f t="shared" ca="1" si="35"/>
        <v>1</v>
      </c>
      <c r="H291" s="3" t="b">
        <f t="shared" ca="1" si="36"/>
        <v>1</v>
      </c>
      <c r="I291" s="3" t="b">
        <f t="shared" ca="1" si="37"/>
        <v>0</v>
      </c>
    </row>
    <row r="292" spans="1:9" x14ac:dyDescent="0.2">
      <c r="A292">
        <v>285</v>
      </c>
      <c r="B292" t="s">
        <v>6</v>
      </c>
      <c r="C292">
        <f t="shared" si="31"/>
        <v>1</v>
      </c>
      <c r="D292" s="2">
        <f t="shared" ca="1" si="32"/>
        <v>0.44</v>
      </c>
      <c r="E292" s="2">
        <f t="shared" ca="1" si="33"/>
        <v>0.56000000000000005</v>
      </c>
      <c r="F292" s="3">
        <f t="shared" ca="1" si="34"/>
        <v>0</v>
      </c>
      <c r="G292" s="3" t="b">
        <f t="shared" ca="1" si="35"/>
        <v>0</v>
      </c>
      <c r="H292" s="3" t="b">
        <f t="shared" ca="1" si="36"/>
        <v>0</v>
      </c>
      <c r="I292" s="3" t="b">
        <f t="shared" ca="1" si="37"/>
        <v>0</v>
      </c>
    </row>
    <row r="293" spans="1:9" x14ac:dyDescent="0.2">
      <c r="A293">
        <v>286</v>
      </c>
      <c r="B293" t="s">
        <v>6</v>
      </c>
      <c r="C293">
        <f t="shared" si="31"/>
        <v>1</v>
      </c>
      <c r="D293" s="2">
        <f t="shared" ca="1" si="32"/>
        <v>0.66</v>
      </c>
      <c r="E293" s="2">
        <f t="shared" ca="1" si="33"/>
        <v>0.33999999999999997</v>
      </c>
      <c r="F293" s="3">
        <f t="shared" ca="1" si="34"/>
        <v>1</v>
      </c>
      <c r="G293" s="3" t="b">
        <f t="shared" ca="1" si="35"/>
        <v>1</v>
      </c>
      <c r="H293" s="3" t="b">
        <f t="shared" ca="1" si="36"/>
        <v>1</v>
      </c>
      <c r="I293" s="3" t="b">
        <f t="shared" ca="1" si="37"/>
        <v>0</v>
      </c>
    </row>
    <row r="294" spans="1:9" x14ac:dyDescent="0.2">
      <c r="A294">
        <v>287</v>
      </c>
      <c r="B294" t="s">
        <v>5</v>
      </c>
      <c r="C294">
        <f t="shared" si="31"/>
        <v>0</v>
      </c>
      <c r="D294" s="2">
        <f t="shared" ca="1" si="32"/>
        <v>0.76</v>
      </c>
      <c r="E294" s="2">
        <f t="shared" ca="1" si="33"/>
        <v>0.24</v>
      </c>
      <c r="F294" s="3">
        <f t="shared" ca="1" si="34"/>
        <v>1</v>
      </c>
      <c r="G294" s="3" t="b">
        <f t="shared" ca="1" si="35"/>
        <v>0</v>
      </c>
      <c r="H294" s="3" t="b">
        <f t="shared" ca="1" si="36"/>
        <v>0</v>
      </c>
      <c r="I294" s="3" t="b">
        <f t="shared" ca="1" si="37"/>
        <v>1</v>
      </c>
    </row>
    <row r="295" spans="1:9" x14ac:dyDescent="0.2">
      <c r="A295">
        <v>288</v>
      </c>
      <c r="B295" t="s">
        <v>6</v>
      </c>
      <c r="C295">
        <f t="shared" si="31"/>
        <v>1</v>
      </c>
      <c r="D295" s="2">
        <f t="shared" ca="1" si="32"/>
        <v>0.92</v>
      </c>
      <c r="E295" s="2">
        <f t="shared" ca="1" si="33"/>
        <v>7.999999999999996E-2</v>
      </c>
      <c r="F295" s="3">
        <f t="shared" ca="1" si="34"/>
        <v>1</v>
      </c>
      <c r="G295" s="3" t="b">
        <f t="shared" ca="1" si="35"/>
        <v>1</v>
      </c>
      <c r="H295" s="3" t="b">
        <f t="shared" ca="1" si="36"/>
        <v>1</v>
      </c>
      <c r="I295" s="3" t="b">
        <f t="shared" ca="1" si="37"/>
        <v>0</v>
      </c>
    </row>
    <row r="296" spans="1:9" x14ac:dyDescent="0.2">
      <c r="A296">
        <v>289</v>
      </c>
      <c r="B296" t="s">
        <v>5</v>
      </c>
      <c r="C296">
        <f t="shared" si="31"/>
        <v>0</v>
      </c>
      <c r="D296" s="2">
        <f t="shared" ca="1" si="32"/>
        <v>0.42</v>
      </c>
      <c r="E296" s="2">
        <f t="shared" ca="1" si="33"/>
        <v>0.58000000000000007</v>
      </c>
      <c r="F296" s="3">
        <f t="shared" ca="1" si="34"/>
        <v>0</v>
      </c>
      <c r="G296" s="3" t="b">
        <f t="shared" ca="1" si="35"/>
        <v>1</v>
      </c>
      <c r="H296" s="3" t="b">
        <f t="shared" ca="1" si="36"/>
        <v>0</v>
      </c>
      <c r="I296" s="3" t="b">
        <f t="shared" ca="1" si="37"/>
        <v>0</v>
      </c>
    </row>
    <row r="297" spans="1:9" x14ac:dyDescent="0.2">
      <c r="A297">
        <v>290</v>
      </c>
      <c r="B297" t="s">
        <v>5</v>
      </c>
      <c r="C297">
        <f t="shared" si="31"/>
        <v>0</v>
      </c>
      <c r="D297" s="2">
        <f t="shared" ca="1" si="32"/>
        <v>0.31</v>
      </c>
      <c r="E297" s="2">
        <f t="shared" ca="1" si="33"/>
        <v>0.69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2">
      <c r="A298">
        <v>291</v>
      </c>
      <c r="B298" t="s">
        <v>5</v>
      </c>
      <c r="C298">
        <f t="shared" si="31"/>
        <v>0</v>
      </c>
      <c r="D298" s="2">
        <f t="shared" ca="1" si="32"/>
        <v>0.54</v>
      </c>
      <c r="E298" s="2">
        <f t="shared" ca="1" si="33"/>
        <v>0.45999999999999996</v>
      </c>
      <c r="F298" s="3">
        <f t="shared" ca="1" si="34"/>
        <v>1</v>
      </c>
      <c r="G298" s="3" t="b">
        <f t="shared" ca="1" si="35"/>
        <v>0</v>
      </c>
      <c r="H298" s="3" t="b">
        <f t="shared" ca="1" si="36"/>
        <v>0</v>
      </c>
      <c r="I298" s="3" t="b">
        <f t="shared" ca="1" si="37"/>
        <v>1</v>
      </c>
    </row>
    <row r="299" spans="1:9" x14ac:dyDescent="0.2">
      <c r="A299">
        <v>292</v>
      </c>
      <c r="B299" t="s">
        <v>6</v>
      </c>
      <c r="C299">
        <f t="shared" si="31"/>
        <v>1</v>
      </c>
      <c r="D299" s="2">
        <f t="shared" ca="1" si="32"/>
        <v>0.82</v>
      </c>
      <c r="E299" s="2">
        <f t="shared" ca="1" si="33"/>
        <v>0.18000000000000005</v>
      </c>
      <c r="F299" s="3">
        <f t="shared" ca="1" si="34"/>
        <v>1</v>
      </c>
      <c r="G299" s="3" t="b">
        <f t="shared" ca="1" si="35"/>
        <v>1</v>
      </c>
      <c r="H299" s="3" t="b">
        <f t="shared" ca="1" si="36"/>
        <v>1</v>
      </c>
      <c r="I299" s="3" t="b">
        <f t="shared" ca="1" si="37"/>
        <v>0</v>
      </c>
    </row>
    <row r="300" spans="1:9" x14ac:dyDescent="0.2">
      <c r="A300">
        <v>293</v>
      </c>
      <c r="B300" t="s">
        <v>5</v>
      </c>
      <c r="C300">
        <f t="shared" si="31"/>
        <v>0</v>
      </c>
      <c r="D300" s="2">
        <f t="shared" ca="1" si="32"/>
        <v>0.27</v>
      </c>
      <c r="E300" s="2">
        <f t="shared" ca="1" si="33"/>
        <v>0.73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2">
      <c r="A301">
        <v>294</v>
      </c>
      <c r="B301" t="s">
        <v>6</v>
      </c>
      <c r="C301">
        <f t="shared" si="31"/>
        <v>1</v>
      </c>
      <c r="D301" s="2">
        <f t="shared" ca="1" si="32"/>
        <v>0.59</v>
      </c>
      <c r="E301" s="2">
        <f t="shared" ca="1" si="33"/>
        <v>0.41000000000000003</v>
      </c>
      <c r="F301" s="3">
        <f t="shared" ca="1" si="34"/>
        <v>1</v>
      </c>
      <c r="G301" s="3" t="b">
        <f t="shared" ca="1" si="35"/>
        <v>1</v>
      </c>
      <c r="H301" s="3" t="b">
        <f t="shared" ca="1" si="36"/>
        <v>1</v>
      </c>
      <c r="I301" s="3" t="b">
        <f t="shared" ca="1" si="37"/>
        <v>0</v>
      </c>
    </row>
    <row r="302" spans="1:9" x14ac:dyDescent="0.2">
      <c r="A302">
        <v>295</v>
      </c>
      <c r="B302" t="s">
        <v>6</v>
      </c>
      <c r="C302">
        <f t="shared" si="31"/>
        <v>1</v>
      </c>
      <c r="D302" s="2">
        <f t="shared" ca="1" si="32"/>
        <v>0.63</v>
      </c>
      <c r="E302" s="2">
        <f t="shared" ca="1" si="33"/>
        <v>0.37</v>
      </c>
      <c r="F302" s="3">
        <f t="shared" ca="1" si="34"/>
        <v>1</v>
      </c>
      <c r="G302" s="3" t="b">
        <f t="shared" ca="1" si="35"/>
        <v>1</v>
      </c>
      <c r="H302" s="3" t="b">
        <f t="shared" ca="1" si="36"/>
        <v>1</v>
      </c>
      <c r="I302" s="3" t="b">
        <f t="shared" ca="1" si="37"/>
        <v>0</v>
      </c>
    </row>
    <row r="303" spans="1:9" x14ac:dyDescent="0.2">
      <c r="A303">
        <v>296</v>
      </c>
      <c r="B303" t="s">
        <v>5</v>
      </c>
      <c r="C303">
        <f t="shared" si="31"/>
        <v>0</v>
      </c>
      <c r="D303" s="2">
        <f t="shared" ca="1" si="32"/>
        <v>0.31</v>
      </c>
      <c r="E303" s="2">
        <f t="shared" ca="1" si="33"/>
        <v>0.69</v>
      </c>
      <c r="F303" s="3">
        <f t="shared" ca="1" si="34"/>
        <v>0</v>
      </c>
      <c r="G303" s="3" t="b">
        <f t="shared" ca="1" si="35"/>
        <v>1</v>
      </c>
      <c r="H303" s="3" t="b">
        <f t="shared" ca="1" si="36"/>
        <v>0</v>
      </c>
      <c r="I303" s="3" t="b">
        <f t="shared" ca="1" si="37"/>
        <v>0</v>
      </c>
    </row>
    <row r="304" spans="1:9" x14ac:dyDescent="0.2">
      <c r="A304">
        <v>297</v>
      </c>
      <c r="B304" t="s">
        <v>6</v>
      </c>
      <c r="C304">
        <f t="shared" si="31"/>
        <v>1</v>
      </c>
      <c r="D304" s="2">
        <f t="shared" ca="1" si="32"/>
        <v>0.37</v>
      </c>
      <c r="E304" s="2">
        <f t="shared" ca="1" si="33"/>
        <v>0.63</v>
      </c>
      <c r="F304" s="3">
        <f t="shared" ca="1" si="34"/>
        <v>0</v>
      </c>
      <c r="G304" s="3" t="b">
        <f t="shared" ca="1" si="35"/>
        <v>0</v>
      </c>
      <c r="H304" s="3" t="b">
        <f t="shared" ca="1" si="36"/>
        <v>0</v>
      </c>
      <c r="I304" s="3" t="b">
        <f t="shared" ca="1" si="37"/>
        <v>0</v>
      </c>
    </row>
    <row r="305" spans="1:9" x14ac:dyDescent="0.2">
      <c r="A305">
        <v>298</v>
      </c>
      <c r="B305" t="s">
        <v>5</v>
      </c>
      <c r="C305">
        <f t="shared" si="31"/>
        <v>0</v>
      </c>
      <c r="D305" s="2">
        <f t="shared" ca="1" si="32"/>
        <v>0.53</v>
      </c>
      <c r="E305" s="2">
        <f t="shared" ca="1" si="33"/>
        <v>0.47</v>
      </c>
      <c r="F305" s="3">
        <f t="shared" ca="1" si="34"/>
        <v>1</v>
      </c>
      <c r="G305" s="3" t="b">
        <f t="shared" ca="1" si="35"/>
        <v>0</v>
      </c>
      <c r="H305" s="3" t="b">
        <f t="shared" ca="1" si="36"/>
        <v>0</v>
      </c>
      <c r="I305" s="3" t="b">
        <f t="shared" ca="1" si="37"/>
        <v>1</v>
      </c>
    </row>
    <row r="306" spans="1:9" x14ac:dyDescent="0.2">
      <c r="A306">
        <v>299</v>
      </c>
      <c r="B306" t="s">
        <v>6</v>
      </c>
      <c r="C306">
        <f t="shared" si="31"/>
        <v>1</v>
      </c>
      <c r="D306" s="2">
        <f t="shared" ca="1" si="32"/>
        <v>0.22</v>
      </c>
      <c r="E306" s="2">
        <f t="shared" ca="1" si="33"/>
        <v>0.78</v>
      </c>
      <c r="F306" s="3">
        <f t="shared" ca="1" si="34"/>
        <v>0</v>
      </c>
      <c r="G306" s="3" t="b">
        <f t="shared" ca="1" si="35"/>
        <v>0</v>
      </c>
      <c r="H306" s="3" t="b">
        <f t="shared" ca="1" si="36"/>
        <v>0</v>
      </c>
      <c r="I306" s="3" t="b">
        <f t="shared" ca="1" si="37"/>
        <v>0</v>
      </c>
    </row>
    <row r="307" spans="1:9" x14ac:dyDescent="0.2">
      <c r="A307">
        <v>300</v>
      </c>
      <c r="B307" t="s">
        <v>5</v>
      </c>
      <c r="C307">
        <f t="shared" si="31"/>
        <v>0</v>
      </c>
      <c r="D307" s="2">
        <f t="shared" ca="1" si="32"/>
        <v>0.65</v>
      </c>
      <c r="E307" s="2">
        <f t="shared" ca="1" si="33"/>
        <v>0.35</v>
      </c>
      <c r="F307" s="3">
        <f t="shared" ca="1" si="34"/>
        <v>1</v>
      </c>
      <c r="G307" s="3" t="b">
        <f t="shared" ca="1" si="35"/>
        <v>0</v>
      </c>
      <c r="H307" s="3" t="b">
        <f t="shared" ca="1" si="36"/>
        <v>0</v>
      </c>
      <c r="I307" s="3" t="b">
        <f t="shared" ca="1" si="37"/>
        <v>1</v>
      </c>
    </row>
    <row r="308" spans="1:9" x14ac:dyDescent="0.2">
      <c r="A308">
        <v>301</v>
      </c>
      <c r="B308" t="s">
        <v>5</v>
      </c>
      <c r="C308">
        <f t="shared" si="31"/>
        <v>0</v>
      </c>
      <c r="D308" s="2">
        <f t="shared" ca="1" si="32"/>
        <v>0.19</v>
      </c>
      <c r="E308" s="2">
        <f t="shared" ca="1" si="33"/>
        <v>0.81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2">
      <c r="A309">
        <v>302</v>
      </c>
      <c r="B309" t="s">
        <v>6</v>
      </c>
      <c r="C309">
        <f t="shared" si="31"/>
        <v>1</v>
      </c>
      <c r="D309" s="2">
        <f t="shared" ca="1" si="32"/>
        <v>0.85</v>
      </c>
      <c r="E309" s="2">
        <f t="shared" ca="1" si="33"/>
        <v>0.15000000000000002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2">
      <c r="A310">
        <v>303</v>
      </c>
      <c r="B310" t="s">
        <v>6</v>
      </c>
      <c r="C310">
        <f t="shared" si="31"/>
        <v>1</v>
      </c>
      <c r="D310" s="2">
        <f t="shared" ca="1" si="32"/>
        <v>0.97</v>
      </c>
      <c r="E310" s="2">
        <f t="shared" ca="1" si="33"/>
        <v>3.0000000000000027E-2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2">
      <c r="A311">
        <v>304</v>
      </c>
      <c r="B311" t="s">
        <v>5</v>
      </c>
      <c r="C311">
        <f t="shared" si="31"/>
        <v>0</v>
      </c>
      <c r="D311" s="2">
        <f t="shared" ca="1" si="32"/>
        <v>0.67</v>
      </c>
      <c r="E311" s="2">
        <f t="shared" ca="1" si="33"/>
        <v>0.32999999999999996</v>
      </c>
      <c r="F311" s="3">
        <f t="shared" ca="1" si="34"/>
        <v>1</v>
      </c>
      <c r="G311" s="3" t="b">
        <f t="shared" ca="1" si="35"/>
        <v>0</v>
      </c>
      <c r="H311" s="3" t="b">
        <f t="shared" ca="1" si="36"/>
        <v>0</v>
      </c>
      <c r="I311" s="3" t="b">
        <f t="shared" ca="1" si="37"/>
        <v>1</v>
      </c>
    </row>
    <row r="312" spans="1:9" x14ac:dyDescent="0.2">
      <c r="A312">
        <v>305</v>
      </c>
      <c r="B312" t="s">
        <v>6</v>
      </c>
      <c r="C312">
        <f t="shared" si="31"/>
        <v>1</v>
      </c>
      <c r="D312" s="2">
        <f t="shared" ca="1" si="32"/>
        <v>0.28000000000000003</v>
      </c>
      <c r="E312" s="2">
        <f t="shared" ca="1" si="33"/>
        <v>0.72</v>
      </c>
      <c r="F312" s="3">
        <f t="shared" ca="1" si="34"/>
        <v>0</v>
      </c>
      <c r="G312" s="3" t="b">
        <f t="shared" ca="1" si="35"/>
        <v>0</v>
      </c>
      <c r="H312" s="3" t="b">
        <f t="shared" ca="1" si="36"/>
        <v>0</v>
      </c>
      <c r="I312" s="3" t="b">
        <f t="shared" ca="1" si="37"/>
        <v>0</v>
      </c>
    </row>
    <row r="313" spans="1:9" x14ac:dyDescent="0.2">
      <c r="A313">
        <v>306</v>
      </c>
      <c r="B313" t="s">
        <v>5</v>
      </c>
      <c r="C313">
        <f t="shared" si="31"/>
        <v>0</v>
      </c>
      <c r="D313" s="2">
        <f t="shared" ca="1" si="32"/>
        <v>0.42</v>
      </c>
      <c r="E313" s="2">
        <f t="shared" ca="1" si="33"/>
        <v>0.58000000000000007</v>
      </c>
      <c r="F313" s="3">
        <f t="shared" ca="1" si="34"/>
        <v>0</v>
      </c>
      <c r="G313" s="3" t="b">
        <f t="shared" ca="1" si="35"/>
        <v>1</v>
      </c>
      <c r="H313" s="3" t="b">
        <f t="shared" ca="1" si="36"/>
        <v>0</v>
      </c>
      <c r="I313" s="3" t="b">
        <f t="shared" ca="1" si="37"/>
        <v>0</v>
      </c>
    </row>
    <row r="314" spans="1:9" x14ac:dyDescent="0.2">
      <c r="A314">
        <v>307</v>
      </c>
      <c r="B314" t="s">
        <v>6</v>
      </c>
      <c r="C314">
        <f t="shared" si="31"/>
        <v>1</v>
      </c>
      <c r="D314" s="2">
        <f t="shared" ca="1" si="32"/>
        <v>0.55000000000000004</v>
      </c>
      <c r="E314" s="2">
        <f t="shared" ca="1" si="33"/>
        <v>0.44999999999999996</v>
      </c>
      <c r="F314" s="3">
        <f t="shared" ca="1" si="34"/>
        <v>1</v>
      </c>
      <c r="G314" s="3" t="b">
        <f t="shared" ca="1" si="35"/>
        <v>1</v>
      </c>
      <c r="H314" s="3" t="b">
        <f t="shared" ca="1" si="36"/>
        <v>1</v>
      </c>
      <c r="I314" s="3" t="b">
        <f t="shared" ca="1" si="37"/>
        <v>0</v>
      </c>
    </row>
    <row r="315" spans="1:9" x14ac:dyDescent="0.2">
      <c r="A315">
        <v>308</v>
      </c>
      <c r="B315" t="s">
        <v>5</v>
      </c>
      <c r="C315">
        <f t="shared" si="31"/>
        <v>0</v>
      </c>
      <c r="D315" s="2">
        <f t="shared" ca="1" si="32"/>
        <v>0.26</v>
      </c>
      <c r="E315" s="2">
        <f t="shared" ca="1" si="33"/>
        <v>0.74</v>
      </c>
      <c r="F315" s="3">
        <f t="shared" ca="1" si="34"/>
        <v>0</v>
      </c>
      <c r="G315" s="3" t="b">
        <f t="shared" ca="1" si="35"/>
        <v>1</v>
      </c>
      <c r="H315" s="3" t="b">
        <f t="shared" ca="1" si="36"/>
        <v>0</v>
      </c>
      <c r="I315" s="3" t="b">
        <f t="shared" ca="1" si="37"/>
        <v>0</v>
      </c>
    </row>
    <row r="316" spans="1:9" x14ac:dyDescent="0.2">
      <c r="A316">
        <v>309</v>
      </c>
      <c r="B316" t="s">
        <v>5</v>
      </c>
      <c r="C316">
        <f t="shared" si="31"/>
        <v>0</v>
      </c>
      <c r="D316" s="2">
        <f t="shared" ca="1" si="32"/>
        <v>0.74</v>
      </c>
      <c r="E316" s="2">
        <f t="shared" ca="1" si="33"/>
        <v>0.26</v>
      </c>
      <c r="F316" s="3">
        <f t="shared" ca="1" si="34"/>
        <v>1</v>
      </c>
      <c r="G316" s="3" t="b">
        <f t="shared" ca="1" si="35"/>
        <v>0</v>
      </c>
      <c r="H316" s="3" t="b">
        <f t="shared" ca="1" si="36"/>
        <v>0</v>
      </c>
      <c r="I316" s="3" t="b">
        <f t="shared" ca="1" si="37"/>
        <v>1</v>
      </c>
    </row>
    <row r="317" spans="1:9" x14ac:dyDescent="0.2">
      <c r="A317">
        <v>310</v>
      </c>
      <c r="B317" t="s">
        <v>6</v>
      </c>
      <c r="C317">
        <f t="shared" si="31"/>
        <v>1</v>
      </c>
      <c r="D317" s="2">
        <f t="shared" ca="1" si="32"/>
        <v>0.9</v>
      </c>
      <c r="E317" s="2">
        <f t="shared" ca="1" si="33"/>
        <v>9.9999999999999978E-2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2">
      <c r="A318">
        <v>311</v>
      </c>
      <c r="B318" t="s">
        <v>6</v>
      </c>
      <c r="C318">
        <f t="shared" si="31"/>
        <v>1</v>
      </c>
      <c r="D318" s="2">
        <f t="shared" ca="1" si="32"/>
        <v>0.52</v>
      </c>
      <c r="E318" s="2">
        <f t="shared" ca="1" si="33"/>
        <v>0.48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2">
      <c r="A319">
        <v>312</v>
      </c>
      <c r="B319" t="s">
        <v>5</v>
      </c>
      <c r="C319">
        <f t="shared" si="31"/>
        <v>0</v>
      </c>
      <c r="D319" s="2">
        <f t="shared" ca="1" si="32"/>
        <v>0.39</v>
      </c>
      <c r="E319" s="2">
        <f t="shared" ca="1" si="33"/>
        <v>0.61</v>
      </c>
      <c r="F319" s="3">
        <f t="shared" ca="1" si="34"/>
        <v>0</v>
      </c>
      <c r="G319" s="3" t="b">
        <f t="shared" ca="1" si="35"/>
        <v>1</v>
      </c>
      <c r="H319" s="3" t="b">
        <f t="shared" ca="1" si="36"/>
        <v>0</v>
      </c>
      <c r="I319" s="3" t="b">
        <f t="shared" ca="1" si="37"/>
        <v>0</v>
      </c>
    </row>
    <row r="320" spans="1:9" x14ac:dyDescent="0.2">
      <c r="A320">
        <v>313</v>
      </c>
      <c r="B320" t="s">
        <v>6</v>
      </c>
      <c r="C320">
        <f t="shared" si="31"/>
        <v>1</v>
      </c>
      <c r="D320" s="2">
        <f t="shared" ca="1" si="32"/>
        <v>0.94</v>
      </c>
      <c r="E320" s="2">
        <f t="shared" ca="1" si="33"/>
        <v>6.0000000000000053E-2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2">
      <c r="A321">
        <v>314</v>
      </c>
      <c r="B321" t="s">
        <v>5</v>
      </c>
      <c r="C321">
        <f t="shared" si="31"/>
        <v>0</v>
      </c>
      <c r="D321" s="2">
        <f t="shared" ca="1" si="32"/>
        <v>0.56000000000000005</v>
      </c>
      <c r="E321" s="2">
        <f t="shared" ca="1" si="33"/>
        <v>0.43999999999999995</v>
      </c>
      <c r="F321" s="3">
        <f t="shared" ca="1" si="34"/>
        <v>1</v>
      </c>
      <c r="G321" s="3" t="b">
        <f t="shared" ca="1" si="35"/>
        <v>0</v>
      </c>
      <c r="H321" s="3" t="b">
        <f t="shared" ca="1" si="36"/>
        <v>0</v>
      </c>
      <c r="I321" s="3" t="b">
        <f t="shared" ca="1" si="37"/>
        <v>1</v>
      </c>
    </row>
    <row r="322" spans="1:9" x14ac:dyDescent="0.2">
      <c r="A322">
        <v>315</v>
      </c>
      <c r="B322" t="s">
        <v>6</v>
      </c>
      <c r="C322">
        <f t="shared" si="31"/>
        <v>1</v>
      </c>
      <c r="D322" s="2">
        <f t="shared" ca="1" si="32"/>
        <v>0.98</v>
      </c>
      <c r="E322" s="2">
        <f t="shared" ca="1" si="33"/>
        <v>2.0000000000000018E-2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2">
      <c r="A323">
        <v>316</v>
      </c>
      <c r="B323" t="s">
        <v>5</v>
      </c>
      <c r="C323">
        <f t="shared" si="31"/>
        <v>0</v>
      </c>
      <c r="D323" s="2">
        <f t="shared" ca="1" si="32"/>
        <v>0.13</v>
      </c>
      <c r="E323" s="2">
        <f t="shared" ca="1" si="33"/>
        <v>0.87</v>
      </c>
      <c r="F323" s="3">
        <f t="shared" ca="1" si="34"/>
        <v>0</v>
      </c>
      <c r="G323" s="3" t="b">
        <f t="shared" ca="1" si="35"/>
        <v>1</v>
      </c>
      <c r="H323" s="3" t="b">
        <f t="shared" ca="1" si="36"/>
        <v>0</v>
      </c>
      <c r="I323" s="3" t="b">
        <f t="shared" ca="1" si="37"/>
        <v>0</v>
      </c>
    </row>
    <row r="324" spans="1:9" x14ac:dyDescent="0.2">
      <c r="A324">
        <v>317</v>
      </c>
      <c r="B324" t="s">
        <v>5</v>
      </c>
      <c r="C324">
        <f t="shared" si="31"/>
        <v>0</v>
      </c>
      <c r="D324" s="2">
        <f t="shared" ca="1" si="32"/>
        <v>0.27</v>
      </c>
      <c r="E324" s="2">
        <f t="shared" ca="1" si="33"/>
        <v>0.73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2">
      <c r="A325">
        <v>318</v>
      </c>
      <c r="B325" t="s">
        <v>6</v>
      </c>
      <c r="C325">
        <f t="shared" si="31"/>
        <v>1</v>
      </c>
      <c r="D325" s="2">
        <f t="shared" ca="1" si="32"/>
        <v>0.95</v>
      </c>
      <c r="E325" s="2">
        <f t="shared" ca="1" si="33"/>
        <v>5.0000000000000044E-2</v>
      </c>
      <c r="F325" s="3">
        <f t="shared" ca="1" si="34"/>
        <v>1</v>
      </c>
      <c r="G325" s="3" t="b">
        <f t="shared" ca="1" si="35"/>
        <v>1</v>
      </c>
      <c r="H325" s="3" t="b">
        <f t="shared" ca="1" si="36"/>
        <v>1</v>
      </c>
      <c r="I325" s="3" t="b">
        <f t="shared" ca="1" si="37"/>
        <v>0</v>
      </c>
    </row>
    <row r="326" spans="1:9" x14ac:dyDescent="0.2">
      <c r="A326">
        <v>319</v>
      </c>
      <c r="B326" t="s">
        <v>6</v>
      </c>
      <c r="C326">
        <f t="shared" si="31"/>
        <v>1</v>
      </c>
      <c r="D326" s="2">
        <f t="shared" ca="1" si="32"/>
        <v>0.42</v>
      </c>
      <c r="E326" s="2">
        <f t="shared" ca="1" si="33"/>
        <v>0.58000000000000007</v>
      </c>
      <c r="F326" s="3">
        <f t="shared" ca="1" si="34"/>
        <v>0</v>
      </c>
      <c r="G326" s="3" t="b">
        <f t="shared" ca="1" si="35"/>
        <v>0</v>
      </c>
      <c r="H326" s="3" t="b">
        <f t="shared" ca="1" si="36"/>
        <v>0</v>
      </c>
      <c r="I326" s="3" t="b">
        <f t="shared" ca="1" si="37"/>
        <v>0</v>
      </c>
    </row>
    <row r="327" spans="1:9" x14ac:dyDescent="0.2">
      <c r="A327">
        <v>320</v>
      </c>
      <c r="B327" t="s">
        <v>5</v>
      </c>
      <c r="C327">
        <f t="shared" si="31"/>
        <v>0</v>
      </c>
      <c r="D327" s="2">
        <f t="shared" ca="1" si="32"/>
        <v>0.2</v>
      </c>
      <c r="E327" s="2">
        <f t="shared" ca="1" si="33"/>
        <v>0.8</v>
      </c>
      <c r="F327" s="3">
        <f t="shared" ca="1" si="34"/>
        <v>0</v>
      </c>
      <c r="G327" s="3" t="b">
        <f t="shared" ca="1" si="35"/>
        <v>1</v>
      </c>
      <c r="H327" s="3" t="b">
        <f t="shared" ca="1" si="36"/>
        <v>0</v>
      </c>
      <c r="I327" s="3" t="b">
        <f t="shared" ca="1" si="37"/>
        <v>0</v>
      </c>
    </row>
    <row r="328" spans="1:9" x14ac:dyDescent="0.2">
      <c r="A328">
        <v>321</v>
      </c>
      <c r="B328" t="s">
        <v>6</v>
      </c>
      <c r="C328">
        <f t="shared" si="31"/>
        <v>1</v>
      </c>
      <c r="D328" s="2">
        <f t="shared" ca="1" si="32"/>
        <v>0.56999999999999995</v>
      </c>
      <c r="E328" s="2">
        <f t="shared" ca="1" si="33"/>
        <v>0.43000000000000005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2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IF(C329=0,RANDBETWEEN(0,80),RANDBETWEEN(20,100))/100</f>
        <v>0.72</v>
      </c>
      <c r="E329" s="2">
        <f t="shared" ref="E329:E392" ca="1" si="40">1-D329</f>
        <v>0.28000000000000003</v>
      </c>
      <c r="F329" s="3">
        <f t="shared" ref="F329:F392" ca="1" si="41">IF($D329&gt;$C$2,1,0)</f>
        <v>1</v>
      </c>
      <c r="G329" s="3" t="b">
        <f t="shared" ref="G329:G392" ca="1" si="42">$C329=F329</f>
        <v>0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1</v>
      </c>
    </row>
    <row r="330" spans="1:9" x14ac:dyDescent="0.2">
      <c r="A330">
        <v>323</v>
      </c>
      <c r="B330" t="s">
        <v>6</v>
      </c>
      <c r="C330">
        <f t="shared" si="38"/>
        <v>1</v>
      </c>
      <c r="D330" s="2">
        <f t="shared" ca="1" si="39"/>
        <v>0.54</v>
      </c>
      <c r="E330" s="2">
        <f t="shared" ca="1" si="40"/>
        <v>0.45999999999999996</v>
      </c>
      <c r="F330" s="3">
        <f t="shared" ca="1" si="41"/>
        <v>1</v>
      </c>
      <c r="G330" s="3" t="b">
        <f t="shared" ca="1" si="42"/>
        <v>1</v>
      </c>
      <c r="H330" s="3" t="b">
        <f t="shared" ca="1" si="43"/>
        <v>1</v>
      </c>
      <c r="I330" s="3" t="b">
        <f t="shared" ca="1" si="44"/>
        <v>0</v>
      </c>
    </row>
    <row r="331" spans="1:9" x14ac:dyDescent="0.2">
      <c r="A331">
        <v>324</v>
      </c>
      <c r="B331" t="s">
        <v>5</v>
      </c>
      <c r="C331">
        <f t="shared" si="38"/>
        <v>0</v>
      </c>
      <c r="D331" s="2">
        <f t="shared" ca="1" si="39"/>
        <v>0.25</v>
      </c>
      <c r="E331" s="2">
        <f t="shared" ca="1" si="40"/>
        <v>0.75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2">
      <c r="A332">
        <v>325</v>
      </c>
      <c r="B332" t="s">
        <v>5</v>
      </c>
      <c r="C332">
        <f t="shared" si="38"/>
        <v>0</v>
      </c>
      <c r="D332" s="2">
        <f t="shared" ca="1" si="39"/>
        <v>0.15</v>
      </c>
      <c r="E332" s="2">
        <f t="shared" ca="1" si="40"/>
        <v>0.85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2">
      <c r="A333">
        <v>326</v>
      </c>
      <c r="B333" t="s">
        <v>6</v>
      </c>
      <c r="C333">
        <f t="shared" si="38"/>
        <v>1</v>
      </c>
      <c r="D333" s="2">
        <f t="shared" ca="1" si="39"/>
        <v>0.45</v>
      </c>
      <c r="E333" s="2">
        <f t="shared" ca="1" si="40"/>
        <v>0.55000000000000004</v>
      </c>
      <c r="F333" s="3">
        <f t="shared" ca="1" si="41"/>
        <v>0</v>
      </c>
      <c r="G333" s="3" t="b">
        <f t="shared" ca="1" si="42"/>
        <v>0</v>
      </c>
      <c r="H333" s="3" t="b">
        <f t="shared" ca="1" si="43"/>
        <v>0</v>
      </c>
      <c r="I333" s="3" t="b">
        <f t="shared" ca="1" si="44"/>
        <v>0</v>
      </c>
    </row>
    <row r="334" spans="1:9" x14ac:dyDescent="0.2">
      <c r="A334">
        <v>327</v>
      </c>
      <c r="B334" t="s">
        <v>6</v>
      </c>
      <c r="C334">
        <f t="shared" si="38"/>
        <v>1</v>
      </c>
      <c r="D334" s="2">
        <f t="shared" ca="1" si="39"/>
        <v>1</v>
      </c>
      <c r="E334" s="2">
        <f t="shared" ca="1" si="40"/>
        <v>0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2">
      <c r="A335">
        <v>328</v>
      </c>
      <c r="B335" t="s">
        <v>5</v>
      </c>
      <c r="C335">
        <f t="shared" si="38"/>
        <v>0</v>
      </c>
      <c r="D335" s="2">
        <f t="shared" ca="1" si="39"/>
        <v>0.18</v>
      </c>
      <c r="E335" s="2">
        <f t="shared" ca="1" si="40"/>
        <v>0.82000000000000006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2">
      <c r="A336">
        <v>329</v>
      </c>
      <c r="B336" t="s">
        <v>6</v>
      </c>
      <c r="C336">
        <f t="shared" si="38"/>
        <v>1</v>
      </c>
      <c r="D336" s="2">
        <f t="shared" ca="1" si="39"/>
        <v>0.88</v>
      </c>
      <c r="E336" s="2">
        <f t="shared" ca="1" si="40"/>
        <v>0.12</v>
      </c>
      <c r="F336" s="3">
        <f t="shared" ca="1" si="41"/>
        <v>1</v>
      </c>
      <c r="G336" s="3" t="b">
        <f t="shared" ca="1" si="42"/>
        <v>1</v>
      </c>
      <c r="H336" s="3" t="b">
        <f t="shared" ca="1" si="43"/>
        <v>1</v>
      </c>
      <c r="I336" s="3" t="b">
        <f t="shared" ca="1" si="44"/>
        <v>0</v>
      </c>
    </row>
    <row r="337" spans="1:9" x14ac:dyDescent="0.2">
      <c r="A337">
        <v>330</v>
      </c>
      <c r="B337" t="s">
        <v>5</v>
      </c>
      <c r="C337">
        <f t="shared" si="38"/>
        <v>0</v>
      </c>
      <c r="D337" s="2">
        <f t="shared" ca="1" si="39"/>
        <v>0.44</v>
      </c>
      <c r="E337" s="2">
        <f t="shared" ca="1" si="40"/>
        <v>0.56000000000000005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2">
      <c r="A338">
        <v>331</v>
      </c>
      <c r="B338" t="s">
        <v>6</v>
      </c>
      <c r="C338">
        <f t="shared" si="38"/>
        <v>1</v>
      </c>
      <c r="D338" s="2">
        <f t="shared" ca="1" si="39"/>
        <v>0.43</v>
      </c>
      <c r="E338" s="2">
        <f t="shared" ca="1" si="40"/>
        <v>0.57000000000000006</v>
      </c>
      <c r="F338" s="3">
        <f t="shared" ca="1" si="41"/>
        <v>0</v>
      </c>
      <c r="G338" s="3" t="b">
        <f t="shared" ca="1" si="42"/>
        <v>0</v>
      </c>
      <c r="H338" s="3" t="b">
        <f t="shared" ca="1" si="43"/>
        <v>0</v>
      </c>
      <c r="I338" s="3" t="b">
        <f t="shared" ca="1" si="44"/>
        <v>0</v>
      </c>
    </row>
    <row r="339" spans="1:9" x14ac:dyDescent="0.2">
      <c r="A339">
        <v>332</v>
      </c>
      <c r="B339" t="s">
        <v>5</v>
      </c>
      <c r="C339">
        <f t="shared" si="38"/>
        <v>0</v>
      </c>
      <c r="D339" s="2">
        <f t="shared" ca="1" si="39"/>
        <v>0.31</v>
      </c>
      <c r="E339" s="2">
        <f t="shared" ca="1" si="40"/>
        <v>0.69</v>
      </c>
      <c r="F339" s="3">
        <f t="shared" ca="1" si="41"/>
        <v>0</v>
      </c>
      <c r="G339" s="3" t="b">
        <f t="shared" ca="1" si="42"/>
        <v>1</v>
      </c>
      <c r="H339" s="3" t="b">
        <f t="shared" ca="1" si="43"/>
        <v>0</v>
      </c>
      <c r="I339" s="3" t="b">
        <f t="shared" ca="1" si="44"/>
        <v>0</v>
      </c>
    </row>
    <row r="340" spans="1:9" x14ac:dyDescent="0.2">
      <c r="A340">
        <v>333</v>
      </c>
      <c r="B340" t="s">
        <v>5</v>
      </c>
      <c r="C340">
        <f t="shared" si="38"/>
        <v>0</v>
      </c>
      <c r="D340" s="2">
        <f t="shared" ca="1" si="39"/>
        <v>0.5</v>
      </c>
      <c r="E340" s="2">
        <f t="shared" ca="1" si="40"/>
        <v>0.5</v>
      </c>
      <c r="F340" s="3">
        <f t="shared" ca="1" si="41"/>
        <v>0</v>
      </c>
      <c r="G340" s="3" t="b">
        <f t="shared" ca="1" si="42"/>
        <v>1</v>
      </c>
      <c r="H340" s="3" t="b">
        <f t="shared" ca="1" si="43"/>
        <v>0</v>
      </c>
      <c r="I340" s="3" t="b">
        <f t="shared" ca="1" si="44"/>
        <v>0</v>
      </c>
    </row>
    <row r="341" spans="1:9" x14ac:dyDescent="0.2">
      <c r="A341">
        <v>334</v>
      </c>
      <c r="B341" t="s">
        <v>6</v>
      </c>
      <c r="C341">
        <f t="shared" si="38"/>
        <v>1</v>
      </c>
      <c r="D341" s="2">
        <f t="shared" ca="1" si="39"/>
        <v>0.89</v>
      </c>
      <c r="E341" s="2">
        <f t="shared" ca="1" si="40"/>
        <v>0.10999999999999999</v>
      </c>
      <c r="F341" s="3">
        <f t="shared" ca="1" si="41"/>
        <v>1</v>
      </c>
      <c r="G341" s="3" t="b">
        <f t="shared" ca="1" si="42"/>
        <v>1</v>
      </c>
      <c r="H341" s="3" t="b">
        <f t="shared" ca="1" si="43"/>
        <v>1</v>
      </c>
      <c r="I341" s="3" t="b">
        <f t="shared" ca="1" si="44"/>
        <v>0</v>
      </c>
    </row>
    <row r="342" spans="1:9" x14ac:dyDescent="0.2">
      <c r="A342">
        <v>335</v>
      </c>
      <c r="B342" t="s">
        <v>6</v>
      </c>
      <c r="C342">
        <f t="shared" si="38"/>
        <v>1</v>
      </c>
      <c r="D342" s="2">
        <f t="shared" ca="1" si="39"/>
        <v>0.4</v>
      </c>
      <c r="E342" s="2">
        <f t="shared" ca="1" si="40"/>
        <v>0.6</v>
      </c>
      <c r="F342" s="3">
        <f t="shared" ca="1" si="41"/>
        <v>0</v>
      </c>
      <c r="G342" s="3" t="b">
        <f t="shared" ca="1" si="42"/>
        <v>0</v>
      </c>
      <c r="H342" s="3" t="b">
        <f t="shared" ca="1" si="43"/>
        <v>0</v>
      </c>
      <c r="I342" s="3" t="b">
        <f t="shared" ca="1" si="44"/>
        <v>0</v>
      </c>
    </row>
    <row r="343" spans="1:9" x14ac:dyDescent="0.2">
      <c r="A343">
        <v>336</v>
      </c>
      <c r="B343" t="s">
        <v>5</v>
      </c>
      <c r="C343">
        <f t="shared" si="38"/>
        <v>0</v>
      </c>
      <c r="D343" s="2">
        <f t="shared" ca="1" si="39"/>
        <v>0.18</v>
      </c>
      <c r="E343" s="2">
        <f t="shared" ca="1" si="40"/>
        <v>0.82000000000000006</v>
      </c>
      <c r="F343" s="3">
        <f t="shared" ca="1" si="41"/>
        <v>0</v>
      </c>
      <c r="G343" s="3" t="b">
        <f t="shared" ca="1" si="42"/>
        <v>1</v>
      </c>
      <c r="H343" s="3" t="b">
        <f t="shared" ca="1" si="43"/>
        <v>0</v>
      </c>
      <c r="I343" s="3" t="b">
        <f t="shared" ca="1" si="44"/>
        <v>0</v>
      </c>
    </row>
    <row r="344" spans="1:9" x14ac:dyDescent="0.2">
      <c r="A344">
        <v>337</v>
      </c>
      <c r="B344" t="s">
        <v>6</v>
      </c>
      <c r="C344">
        <f t="shared" si="38"/>
        <v>1</v>
      </c>
      <c r="D344" s="2">
        <f t="shared" ca="1" si="39"/>
        <v>0.56000000000000005</v>
      </c>
      <c r="E344" s="2">
        <f t="shared" ca="1" si="40"/>
        <v>0.43999999999999995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2">
      <c r="A345">
        <v>338</v>
      </c>
      <c r="B345" t="s">
        <v>5</v>
      </c>
      <c r="C345">
        <f t="shared" si="38"/>
        <v>0</v>
      </c>
      <c r="D345" s="2">
        <f t="shared" ca="1" si="39"/>
        <v>0.11</v>
      </c>
      <c r="E345" s="2">
        <f t="shared" ca="1" si="40"/>
        <v>0.89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2">
      <c r="A346">
        <v>339</v>
      </c>
      <c r="B346" t="s">
        <v>6</v>
      </c>
      <c r="C346">
        <f t="shared" si="38"/>
        <v>1</v>
      </c>
      <c r="D346" s="2">
        <f t="shared" ca="1" si="39"/>
        <v>0.5</v>
      </c>
      <c r="E346" s="2">
        <f t="shared" ca="1" si="40"/>
        <v>0.5</v>
      </c>
      <c r="F346" s="3">
        <f t="shared" ca="1" si="41"/>
        <v>0</v>
      </c>
      <c r="G346" s="3" t="b">
        <f t="shared" ca="1" si="42"/>
        <v>0</v>
      </c>
      <c r="H346" s="3" t="b">
        <f t="shared" ca="1" si="43"/>
        <v>0</v>
      </c>
      <c r="I346" s="3" t="b">
        <f t="shared" ca="1" si="44"/>
        <v>0</v>
      </c>
    </row>
    <row r="347" spans="1:9" x14ac:dyDescent="0.2">
      <c r="A347">
        <v>340</v>
      </c>
      <c r="B347" t="s">
        <v>5</v>
      </c>
      <c r="C347">
        <f t="shared" si="38"/>
        <v>0</v>
      </c>
      <c r="D347" s="2">
        <f t="shared" ca="1" si="39"/>
        <v>0.2</v>
      </c>
      <c r="E347" s="2">
        <f t="shared" ca="1" si="40"/>
        <v>0.8</v>
      </c>
      <c r="F347" s="3">
        <f t="shared" ca="1" si="41"/>
        <v>0</v>
      </c>
      <c r="G347" s="3" t="b">
        <f t="shared" ca="1" si="42"/>
        <v>1</v>
      </c>
      <c r="H347" s="3" t="b">
        <f t="shared" ca="1" si="43"/>
        <v>0</v>
      </c>
      <c r="I347" s="3" t="b">
        <f t="shared" ca="1" si="44"/>
        <v>0</v>
      </c>
    </row>
    <row r="348" spans="1:9" x14ac:dyDescent="0.2">
      <c r="A348">
        <v>341</v>
      </c>
      <c r="B348" t="s">
        <v>5</v>
      </c>
      <c r="C348">
        <f t="shared" si="38"/>
        <v>0</v>
      </c>
      <c r="D348" s="2">
        <f t="shared" ca="1" si="39"/>
        <v>7.0000000000000007E-2</v>
      </c>
      <c r="E348" s="2">
        <f t="shared" ca="1" si="40"/>
        <v>0.92999999999999994</v>
      </c>
      <c r="F348" s="3">
        <f t="shared" ca="1" si="41"/>
        <v>0</v>
      </c>
      <c r="G348" s="3" t="b">
        <f t="shared" ca="1" si="42"/>
        <v>1</v>
      </c>
      <c r="H348" s="3" t="b">
        <f t="shared" ca="1" si="43"/>
        <v>0</v>
      </c>
      <c r="I348" s="3" t="b">
        <f t="shared" ca="1" si="44"/>
        <v>0</v>
      </c>
    </row>
    <row r="349" spans="1:9" x14ac:dyDescent="0.2">
      <c r="A349">
        <v>342</v>
      </c>
      <c r="B349" t="s">
        <v>6</v>
      </c>
      <c r="C349">
        <f t="shared" si="38"/>
        <v>1</v>
      </c>
      <c r="D349" s="2">
        <f t="shared" ca="1" si="39"/>
        <v>0.44</v>
      </c>
      <c r="E349" s="2">
        <f t="shared" ca="1" si="40"/>
        <v>0.56000000000000005</v>
      </c>
      <c r="F349" s="3">
        <f t="shared" ca="1" si="41"/>
        <v>0</v>
      </c>
      <c r="G349" s="3" t="b">
        <f t="shared" ca="1" si="42"/>
        <v>0</v>
      </c>
      <c r="H349" s="3" t="b">
        <f t="shared" ca="1" si="43"/>
        <v>0</v>
      </c>
      <c r="I349" s="3" t="b">
        <f t="shared" ca="1" si="44"/>
        <v>0</v>
      </c>
    </row>
    <row r="350" spans="1:9" x14ac:dyDescent="0.2">
      <c r="A350">
        <v>343</v>
      </c>
      <c r="B350" t="s">
        <v>6</v>
      </c>
      <c r="C350">
        <f t="shared" si="38"/>
        <v>1</v>
      </c>
      <c r="D350" s="2">
        <f t="shared" ca="1" si="39"/>
        <v>0.26</v>
      </c>
      <c r="E350" s="2">
        <f t="shared" ca="1" si="40"/>
        <v>0.74</v>
      </c>
      <c r="F350" s="3">
        <f t="shared" ca="1" si="41"/>
        <v>0</v>
      </c>
      <c r="G350" s="3" t="b">
        <f t="shared" ca="1" si="42"/>
        <v>0</v>
      </c>
      <c r="H350" s="3" t="b">
        <f t="shared" ca="1" si="43"/>
        <v>0</v>
      </c>
      <c r="I350" s="3" t="b">
        <f t="shared" ca="1" si="44"/>
        <v>0</v>
      </c>
    </row>
    <row r="351" spans="1:9" x14ac:dyDescent="0.2">
      <c r="A351">
        <v>344</v>
      </c>
      <c r="B351" t="s">
        <v>5</v>
      </c>
      <c r="C351">
        <f t="shared" si="38"/>
        <v>0</v>
      </c>
      <c r="D351" s="2">
        <f t="shared" ca="1" si="39"/>
        <v>0.25</v>
      </c>
      <c r="E351" s="2">
        <f t="shared" ca="1" si="40"/>
        <v>0.75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2">
      <c r="A352">
        <v>345</v>
      </c>
      <c r="B352" t="s">
        <v>6</v>
      </c>
      <c r="C352">
        <f t="shared" si="38"/>
        <v>1</v>
      </c>
      <c r="D352" s="2">
        <f t="shared" ca="1" si="39"/>
        <v>0.22</v>
      </c>
      <c r="E352" s="2">
        <f t="shared" ca="1" si="40"/>
        <v>0.78</v>
      </c>
      <c r="F352" s="3">
        <f t="shared" ca="1" si="41"/>
        <v>0</v>
      </c>
      <c r="G352" s="3" t="b">
        <f t="shared" ca="1" si="42"/>
        <v>0</v>
      </c>
      <c r="H352" s="3" t="b">
        <f t="shared" ca="1" si="43"/>
        <v>0</v>
      </c>
      <c r="I352" s="3" t="b">
        <f t="shared" ca="1" si="44"/>
        <v>0</v>
      </c>
    </row>
    <row r="353" spans="1:9" x14ac:dyDescent="0.2">
      <c r="A353">
        <v>346</v>
      </c>
      <c r="B353" t="s">
        <v>5</v>
      </c>
      <c r="C353">
        <f t="shared" si="38"/>
        <v>0</v>
      </c>
      <c r="D353" s="2">
        <f t="shared" ca="1" si="39"/>
        <v>0.33</v>
      </c>
      <c r="E353" s="2">
        <f t="shared" ca="1" si="40"/>
        <v>0.66999999999999993</v>
      </c>
      <c r="F353" s="3">
        <f t="shared" ca="1" si="41"/>
        <v>0</v>
      </c>
      <c r="G353" s="3" t="b">
        <f t="shared" ca="1" si="42"/>
        <v>1</v>
      </c>
      <c r="H353" s="3" t="b">
        <f t="shared" ca="1" si="43"/>
        <v>0</v>
      </c>
      <c r="I353" s="3" t="b">
        <f t="shared" ca="1" si="44"/>
        <v>0</v>
      </c>
    </row>
    <row r="354" spans="1:9" x14ac:dyDescent="0.2">
      <c r="A354">
        <v>347</v>
      </c>
      <c r="B354" t="s">
        <v>6</v>
      </c>
      <c r="C354">
        <f t="shared" si="38"/>
        <v>1</v>
      </c>
      <c r="D354" s="2">
        <f t="shared" ca="1" si="39"/>
        <v>0.37</v>
      </c>
      <c r="E354" s="2">
        <f t="shared" ca="1" si="40"/>
        <v>0.63</v>
      </c>
      <c r="F354" s="3">
        <f t="shared" ca="1" si="41"/>
        <v>0</v>
      </c>
      <c r="G354" s="3" t="b">
        <f t="shared" ca="1" si="42"/>
        <v>0</v>
      </c>
      <c r="H354" s="3" t="b">
        <f t="shared" ca="1" si="43"/>
        <v>0</v>
      </c>
      <c r="I354" s="3" t="b">
        <f t="shared" ca="1" si="44"/>
        <v>0</v>
      </c>
    </row>
    <row r="355" spans="1:9" x14ac:dyDescent="0.2">
      <c r="A355">
        <v>348</v>
      </c>
      <c r="B355" t="s">
        <v>5</v>
      </c>
      <c r="C355">
        <f t="shared" si="38"/>
        <v>0</v>
      </c>
      <c r="D355" s="2">
        <f t="shared" ca="1" si="39"/>
        <v>0.45</v>
      </c>
      <c r="E355" s="2">
        <f t="shared" ca="1" si="40"/>
        <v>0.55000000000000004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2">
      <c r="A356">
        <v>349</v>
      </c>
      <c r="B356" t="s">
        <v>5</v>
      </c>
      <c r="C356">
        <f t="shared" si="38"/>
        <v>0</v>
      </c>
      <c r="D356" s="2">
        <f t="shared" ca="1" si="39"/>
        <v>0.65</v>
      </c>
      <c r="E356" s="2">
        <f t="shared" ca="1" si="40"/>
        <v>0.35</v>
      </c>
      <c r="F356" s="3">
        <f t="shared" ca="1" si="41"/>
        <v>1</v>
      </c>
      <c r="G356" s="3" t="b">
        <f t="shared" ca="1" si="42"/>
        <v>0</v>
      </c>
      <c r="H356" s="3" t="b">
        <f t="shared" ca="1" si="43"/>
        <v>0</v>
      </c>
      <c r="I356" s="3" t="b">
        <f t="shared" ca="1" si="44"/>
        <v>1</v>
      </c>
    </row>
    <row r="357" spans="1:9" x14ac:dyDescent="0.2">
      <c r="A357">
        <v>350</v>
      </c>
      <c r="B357" t="s">
        <v>6</v>
      </c>
      <c r="C357">
        <f t="shared" si="38"/>
        <v>1</v>
      </c>
      <c r="D357" s="2">
        <f t="shared" ca="1" si="39"/>
        <v>0.5</v>
      </c>
      <c r="E357" s="2">
        <f t="shared" ca="1" si="40"/>
        <v>0.5</v>
      </c>
      <c r="F357" s="3">
        <f t="shared" ca="1" si="41"/>
        <v>0</v>
      </c>
      <c r="G357" s="3" t="b">
        <f t="shared" ca="1" si="42"/>
        <v>0</v>
      </c>
      <c r="H357" s="3" t="b">
        <f t="shared" ca="1" si="43"/>
        <v>0</v>
      </c>
      <c r="I357" s="3" t="b">
        <f t="shared" ca="1" si="44"/>
        <v>0</v>
      </c>
    </row>
    <row r="358" spans="1:9" x14ac:dyDescent="0.2">
      <c r="A358">
        <v>351</v>
      </c>
      <c r="B358" t="s">
        <v>6</v>
      </c>
      <c r="C358">
        <f t="shared" si="38"/>
        <v>1</v>
      </c>
      <c r="D358" s="2">
        <f t="shared" ca="1" si="39"/>
        <v>0.51</v>
      </c>
      <c r="E358" s="2">
        <f t="shared" ca="1" si="40"/>
        <v>0.49</v>
      </c>
      <c r="F358" s="3">
        <f t="shared" ca="1" si="41"/>
        <v>1</v>
      </c>
      <c r="G358" s="3" t="b">
        <f t="shared" ca="1" si="42"/>
        <v>1</v>
      </c>
      <c r="H358" s="3" t="b">
        <f t="shared" ca="1" si="43"/>
        <v>1</v>
      </c>
      <c r="I358" s="3" t="b">
        <f t="shared" ca="1" si="44"/>
        <v>0</v>
      </c>
    </row>
    <row r="359" spans="1:9" x14ac:dyDescent="0.2">
      <c r="A359">
        <v>352</v>
      </c>
      <c r="B359" t="s">
        <v>5</v>
      </c>
      <c r="C359">
        <f t="shared" si="38"/>
        <v>0</v>
      </c>
      <c r="D359" s="2">
        <f t="shared" ca="1" si="39"/>
        <v>0.35</v>
      </c>
      <c r="E359" s="2">
        <f t="shared" ca="1" si="40"/>
        <v>0.65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2">
      <c r="A360">
        <v>353</v>
      </c>
      <c r="B360" t="s">
        <v>6</v>
      </c>
      <c r="C360">
        <f t="shared" si="38"/>
        <v>1</v>
      </c>
      <c r="D360" s="2">
        <f t="shared" ca="1" si="39"/>
        <v>0.34</v>
      </c>
      <c r="E360" s="2">
        <f t="shared" ca="1" si="40"/>
        <v>0.65999999999999992</v>
      </c>
      <c r="F360" s="3">
        <f t="shared" ca="1" si="41"/>
        <v>0</v>
      </c>
      <c r="G360" s="3" t="b">
        <f t="shared" ca="1" si="42"/>
        <v>0</v>
      </c>
      <c r="H360" s="3" t="b">
        <f t="shared" ca="1" si="43"/>
        <v>0</v>
      </c>
      <c r="I360" s="3" t="b">
        <f t="shared" ca="1" si="44"/>
        <v>0</v>
      </c>
    </row>
    <row r="361" spans="1:9" x14ac:dyDescent="0.2">
      <c r="A361">
        <v>354</v>
      </c>
      <c r="B361" t="s">
        <v>5</v>
      </c>
      <c r="C361">
        <f t="shared" si="38"/>
        <v>0</v>
      </c>
      <c r="D361" s="2">
        <f t="shared" ca="1" si="39"/>
        <v>0.49</v>
      </c>
      <c r="E361" s="2">
        <f t="shared" ca="1" si="40"/>
        <v>0.51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2">
      <c r="A362">
        <v>355</v>
      </c>
      <c r="B362" t="s">
        <v>6</v>
      </c>
      <c r="C362">
        <f t="shared" si="38"/>
        <v>1</v>
      </c>
      <c r="D362" s="2">
        <f t="shared" ca="1" si="39"/>
        <v>0.47</v>
      </c>
      <c r="E362" s="2">
        <f t="shared" ca="1" si="40"/>
        <v>0.53</v>
      </c>
      <c r="F362" s="3">
        <f t="shared" ca="1" si="41"/>
        <v>0</v>
      </c>
      <c r="G362" s="3" t="b">
        <f t="shared" ca="1" si="42"/>
        <v>0</v>
      </c>
      <c r="H362" s="3" t="b">
        <f t="shared" ca="1" si="43"/>
        <v>0</v>
      </c>
      <c r="I362" s="3" t="b">
        <f t="shared" ca="1" si="44"/>
        <v>0</v>
      </c>
    </row>
    <row r="363" spans="1:9" x14ac:dyDescent="0.2">
      <c r="A363">
        <v>356</v>
      </c>
      <c r="B363" t="s">
        <v>5</v>
      </c>
      <c r="C363">
        <f t="shared" si="38"/>
        <v>0</v>
      </c>
      <c r="D363" s="2">
        <f t="shared" ca="1" si="39"/>
        <v>0.59</v>
      </c>
      <c r="E363" s="2">
        <f t="shared" ca="1" si="40"/>
        <v>0.41000000000000003</v>
      </c>
      <c r="F363" s="3">
        <f t="shared" ca="1" si="41"/>
        <v>1</v>
      </c>
      <c r="G363" s="3" t="b">
        <f t="shared" ca="1" si="42"/>
        <v>0</v>
      </c>
      <c r="H363" s="3" t="b">
        <f t="shared" ca="1" si="43"/>
        <v>0</v>
      </c>
      <c r="I363" s="3" t="b">
        <f t="shared" ca="1" si="44"/>
        <v>1</v>
      </c>
    </row>
    <row r="364" spans="1:9" x14ac:dyDescent="0.2">
      <c r="A364">
        <v>357</v>
      </c>
      <c r="B364" t="s">
        <v>5</v>
      </c>
      <c r="C364">
        <f t="shared" si="38"/>
        <v>0</v>
      </c>
      <c r="D364" s="2">
        <f t="shared" ca="1" si="39"/>
        <v>0.65</v>
      </c>
      <c r="E364" s="2">
        <f t="shared" ca="1" si="40"/>
        <v>0.35</v>
      </c>
      <c r="F364" s="3">
        <f t="shared" ca="1" si="41"/>
        <v>1</v>
      </c>
      <c r="G364" s="3" t="b">
        <f t="shared" ca="1" si="42"/>
        <v>0</v>
      </c>
      <c r="H364" s="3" t="b">
        <f t="shared" ca="1" si="43"/>
        <v>0</v>
      </c>
      <c r="I364" s="3" t="b">
        <f t="shared" ca="1" si="44"/>
        <v>1</v>
      </c>
    </row>
    <row r="365" spans="1:9" x14ac:dyDescent="0.2">
      <c r="A365">
        <v>358</v>
      </c>
      <c r="B365" t="s">
        <v>6</v>
      </c>
      <c r="C365">
        <f t="shared" si="38"/>
        <v>1</v>
      </c>
      <c r="D365" s="2">
        <f t="shared" ca="1" si="39"/>
        <v>0.94</v>
      </c>
      <c r="E365" s="2">
        <f t="shared" ca="1" si="40"/>
        <v>6.0000000000000053E-2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2">
      <c r="A366">
        <v>359</v>
      </c>
      <c r="B366" t="s">
        <v>6</v>
      </c>
      <c r="C366">
        <f t="shared" si="38"/>
        <v>1</v>
      </c>
      <c r="D366" s="2">
        <f t="shared" ca="1" si="39"/>
        <v>0.83</v>
      </c>
      <c r="E366" s="2">
        <f t="shared" ca="1" si="40"/>
        <v>0.17000000000000004</v>
      </c>
      <c r="F366" s="3">
        <f t="shared" ca="1" si="41"/>
        <v>1</v>
      </c>
      <c r="G366" s="3" t="b">
        <f t="shared" ca="1" si="42"/>
        <v>1</v>
      </c>
      <c r="H366" s="3" t="b">
        <f t="shared" ca="1" si="43"/>
        <v>1</v>
      </c>
      <c r="I366" s="3" t="b">
        <f t="shared" ca="1" si="44"/>
        <v>0</v>
      </c>
    </row>
    <row r="367" spans="1:9" x14ac:dyDescent="0.2">
      <c r="A367">
        <v>360</v>
      </c>
      <c r="B367" t="s">
        <v>5</v>
      </c>
      <c r="C367">
        <f t="shared" si="38"/>
        <v>0</v>
      </c>
      <c r="D367" s="2">
        <f t="shared" ca="1" si="39"/>
        <v>0.24</v>
      </c>
      <c r="E367" s="2">
        <f t="shared" ca="1" si="40"/>
        <v>0.76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2">
      <c r="A368">
        <v>361</v>
      </c>
      <c r="B368" t="s">
        <v>6</v>
      </c>
      <c r="C368">
        <f t="shared" si="38"/>
        <v>1</v>
      </c>
      <c r="D368" s="2">
        <f t="shared" ca="1" si="39"/>
        <v>0.67</v>
      </c>
      <c r="E368" s="2">
        <f t="shared" ca="1" si="40"/>
        <v>0.32999999999999996</v>
      </c>
      <c r="F368" s="3">
        <f t="shared" ca="1" si="41"/>
        <v>1</v>
      </c>
      <c r="G368" s="3" t="b">
        <f t="shared" ca="1" si="42"/>
        <v>1</v>
      </c>
      <c r="H368" s="3" t="b">
        <f t="shared" ca="1" si="43"/>
        <v>1</v>
      </c>
      <c r="I368" s="3" t="b">
        <f t="shared" ca="1" si="44"/>
        <v>0</v>
      </c>
    </row>
    <row r="369" spans="1:9" x14ac:dyDescent="0.2">
      <c r="A369">
        <v>362</v>
      </c>
      <c r="B369" t="s">
        <v>5</v>
      </c>
      <c r="C369">
        <f t="shared" si="38"/>
        <v>0</v>
      </c>
      <c r="D369" s="2">
        <f t="shared" ca="1" si="39"/>
        <v>0.63</v>
      </c>
      <c r="E369" s="2">
        <f t="shared" ca="1" si="40"/>
        <v>0.37</v>
      </c>
      <c r="F369" s="3">
        <f t="shared" ca="1" si="41"/>
        <v>1</v>
      </c>
      <c r="G369" s="3" t="b">
        <f t="shared" ca="1" si="42"/>
        <v>0</v>
      </c>
      <c r="H369" s="3" t="b">
        <f t="shared" ca="1" si="43"/>
        <v>0</v>
      </c>
      <c r="I369" s="3" t="b">
        <f t="shared" ca="1" si="44"/>
        <v>1</v>
      </c>
    </row>
    <row r="370" spans="1:9" x14ac:dyDescent="0.2">
      <c r="A370">
        <v>363</v>
      </c>
      <c r="B370" t="s">
        <v>6</v>
      </c>
      <c r="C370">
        <f t="shared" si="38"/>
        <v>1</v>
      </c>
      <c r="D370" s="2">
        <f t="shared" ca="1" si="39"/>
        <v>0.32</v>
      </c>
      <c r="E370" s="2">
        <f t="shared" ca="1" si="40"/>
        <v>0.67999999999999994</v>
      </c>
      <c r="F370" s="3">
        <f t="shared" ca="1" si="41"/>
        <v>0</v>
      </c>
      <c r="G370" s="3" t="b">
        <f t="shared" ca="1" si="42"/>
        <v>0</v>
      </c>
      <c r="H370" s="3" t="b">
        <f t="shared" ca="1" si="43"/>
        <v>0</v>
      </c>
      <c r="I370" s="3" t="b">
        <f t="shared" ca="1" si="44"/>
        <v>0</v>
      </c>
    </row>
    <row r="371" spans="1:9" x14ac:dyDescent="0.2">
      <c r="A371">
        <v>364</v>
      </c>
      <c r="B371" t="s">
        <v>5</v>
      </c>
      <c r="C371">
        <f t="shared" si="38"/>
        <v>0</v>
      </c>
      <c r="D371" s="2">
        <f t="shared" ca="1" si="39"/>
        <v>0.34</v>
      </c>
      <c r="E371" s="2">
        <f t="shared" ca="1" si="40"/>
        <v>0.65999999999999992</v>
      </c>
      <c r="F371" s="3">
        <f t="shared" ca="1" si="41"/>
        <v>0</v>
      </c>
      <c r="G371" s="3" t="b">
        <f t="shared" ca="1" si="42"/>
        <v>1</v>
      </c>
      <c r="H371" s="3" t="b">
        <f t="shared" ca="1" si="43"/>
        <v>0</v>
      </c>
      <c r="I371" s="3" t="b">
        <f t="shared" ca="1" si="44"/>
        <v>0</v>
      </c>
    </row>
    <row r="372" spans="1:9" x14ac:dyDescent="0.2">
      <c r="A372">
        <v>365</v>
      </c>
      <c r="B372" t="s">
        <v>5</v>
      </c>
      <c r="C372">
        <f t="shared" si="38"/>
        <v>0</v>
      </c>
      <c r="D372" s="2">
        <f t="shared" ca="1" si="39"/>
        <v>0.12</v>
      </c>
      <c r="E372" s="2">
        <f t="shared" ca="1" si="40"/>
        <v>0.88</v>
      </c>
      <c r="F372" s="3">
        <f t="shared" ca="1" si="41"/>
        <v>0</v>
      </c>
      <c r="G372" s="3" t="b">
        <f t="shared" ca="1" si="42"/>
        <v>1</v>
      </c>
      <c r="H372" s="3" t="b">
        <f t="shared" ca="1" si="43"/>
        <v>0</v>
      </c>
      <c r="I372" s="3" t="b">
        <f t="shared" ca="1" si="44"/>
        <v>0</v>
      </c>
    </row>
    <row r="373" spans="1:9" x14ac:dyDescent="0.2">
      <c r="A373">
        <v>366</v>
      </c>
      <c r="B373" t="s">
        <v>6</v>
      </c>
      <c r="C373">
        <f t="shared" si="38"/>
        <v>1</v>
      </c>
      <c r="D373" s="2">
        <f t="shared" ca="1" si="39"/>
        <v>0.66</v>
      </c>
      <c r="E373" s="2">
        <f t="shared" ca="1" si="40"/>
        <v>0.33999999999999997</v>
      </c>
      <c r="F373" s="3">
        <f t="shared" ca="1" si="41"/>
        <v>1</v>
      </c>
      <c r="G373" s="3" t="b">
        <f t="shared" ca="1" si="42"/>
        <v>1</v>
      </c>
      <c r="H373" s="3" t="b">
        <f t="shared" ca="1" si="43"/>
        <v>1</v>
      </c>
      <c r="I373" s="3" t="b">
        <f t="shared" ca="1" si="44"/>
        <v>0</v>
      </c>
    </row>
    <row r="374" spans="1:9" x14ac:dyDescent="0.2">
      <c r="A374">
        <v>367</v>
      </c>
      <c r="B374" t="s">
        <v>6</v>
      </c>
      <c r="C374">
        <f t="shared" si="38"/>
        <v>1</v>
      </c>
      <c r="D374" s="2">
        <f t="shared" ca="1" si="39"/>
        <v>0.51</v>
      </c>
      <c r="E374" s="2">
        <f t="shared" ca="1" si="40"/>
        <v>0.49</v>
      </c>
      <c r="F374" s="3">
        <f t="shared" ca="1" si="41"/>
        <v>1</v>
      </c>
      <c r="G374" s="3" t="b">
        <f t="shared" ca="1" si="42"/>
        <v>1</v>
      </c>
      <c r="H374" s="3" t="b">
        <f t="shared" ca="1" si="43"/>
        <v>1</v>
      </c>
      <c r="I374" s="3" t="b">
        <f t="shared" ca="1" si="44"/>
        <v>0</v>
      </c>
    </row>
    <row r="375" spans="1:9" x14ac:dyDescent="0.2">
      <c r="A375">
        <v>368</v>
      </c>
      <c r="B375" t="s">
        <v>5</v>
      </c>
      <c r="C375">
        <f t="shared" si="38"/>
        <v>0</v>
      </c>
      <c r="D375" s="2">
        <f t="shared" ca="1" si="39"/>
        <v>0.09</v>
      </c>
      <c r="E375" s="2">
        <f t="shared" ca="1" si="40"/>
        <v>0.91</v>
      </c>
      <c r="F375" s="3">
        <f t="shared" ca="1" si="41"/>
        <v>0</v>
      </c>
      <c r="G375" s="3" t="b">
        <f t="shared" ca="1" si="42"/>
        <v>1</v>
      </c>
      <c r="H375" s="3" t="b">
        <f t="shared" ca="1" si="43"/>
        <v>0</v>
      </c>
      <c r="I375" s="3" t="b">
        <f t="shared" ca="1" si="44"/>
        <v>0</v>
      </c>
    </row>
    <row r="376" spans="1:9" x14ac:dyDescent="0.2">
      <c r="A376">
        <v>369</v>
      </c>
      <c r="B376" t="s">
        <v>6</v>
      </c>
      <c r="C376">
        <f t="shared" si="38"/>
        <v>1</v>
      </c>
      <c r="D376" s="2">
        <f t="shared" ca="1" si="39"/>
        <v>1</v>
      </c>
      <c r="E376" s="2">
        <f t="shared" ca="1" si="40"/>
        <v>0</v>
      </c>
      <c r="F376" s="3">
        <f t="shared" ca="1" si="41"/>
        <v>1</v>
      </c>
      <c r="G376" s="3" t="b">
        <f t="shared" ca="1" si="42"/>
        <v>1</v>
      </c>
      <c r="H376" s="3" t="b">
        <f t="shared" ca="1" si="43"/>
        <v>1</v>
      </c>
      <c r="I376" s="3" t="b">
        <f t="shared" ca="1" si="44"/>
        <v>0</v>
      </c>
    </row>
    <row r="377" spans="1:9" x14ac:dyDescent="0.2">
      <c r="A377">
        <v>370</v>
      </c>
      <c r="B377" t="s">
        <v>5</v>
      </c>
      <c r="C377">
        <f t="shared" si="38"/>
        <v>0</v>
      </c>
      <c r="D377" s="2">
        <f t="shared" ca="1" si="39"/>
        <v>0.39</v>
      </c>
      <c r="E377" s="2">
        <f t="shared" ca="1" si="40"/>
        <v>0.61</v>
      </c>
      <c r="F377" s="3">
        <f t="shared" ca="1" si="41"/>
        <v>0</v>
      </c>
      <c r="G377" s="3" t="b">
        <f t="shared" ca="1" si="42"/>
        <v>1</v>
      </c>
      <c r="H377" s="3" t="b">
        <f t="shared" ca="1" si="43"/>
        <v>0</v>
      </c>
      <c r="I377" s="3" t="b">
        <f t="shared" ca="1" si="44"/>
        <v>0</v>
      </c>
    </row>
    <row r="378" spans="1:9" x14ac:dyDescent="0.2">
      <c r="A378">
        <v>371</v>
      </c>
      <c r="B378" t="s">
        <v>6</v>
      </c>
      <c r="C378">
        <f t="shared" si="38"/>
        <v>1</v>
      </c>
      <c r="D378" s="2">
        <f t="shared" ca="1" si="39"/>
        <v>0.49</v>
      </c>
      <c r="E378" s="2">
        <f t="shared" ca="1" si="40"/>
        <v>0.51</v>
      </c>
      <c r="F378" s="3">
        <f t="shared" ca="1" si="41"/>
        <v>0</v>
      </c>
      <c r="G378" s="3" t="b">
        <f t="shared" ca="1" si="42"/>
        <v>0</v>
      </c>
      <c r="H378" s="3" t="b">
        <f t="shared" ca="1" si="43"/>
        <v>0</v>
      </c>
      <c r="I378" s="3" t="b">
        <f t="shared" ca="1" si="44"/>
        <v>0</v>
      </c>
    </row>
    <row r="379" spans="1:9" x14ac:dyDescent="0.2">
      <c r="A379">
        <v>372</v>
      </c>
      <c r="B379" t="s">
        <v>5</v>
      </c>
      <c r="C379">
        <f t="shared" si="38"/>
        <v>0</v>
      </c>
      <c r="D379" s="2">
        <f t="shared" ca="1" si="39"/>
        <v>0.78</v>
      </c>
      <c r="E379" s="2">
        <f t="shared" ca="1" si="40"/>
        <v>0.21999999999999997</v>
      </c>
      <c r="F379" s="3">
        <f t="shared" ca="1" si="41"/>
        <v>1</v>
      </c>
      <c r="G379" s="3" t="b">
        <f t="shared" ca="1" si="42"/>
        <v>0</v>
      </c>
      <c r="H379" s="3" t="b">
        <f t="shared" ca="1" si="43"/>
        <v>0</v>
      </c>
      <c r="I379" s="3" t="b">
        <f t="shared" ca="1" si="44"/>
        <v>1</v>
      </c>
    </row>
    <row r="380" spans="1:9" x14ac:dyDescent="0.2">
      <c r="A380">
        <v>373</v>
      </c>
      <c r="B380" t="s">
        <v>5</v>
      </c>
      <c r="C380">
        <f t="shared" si="38"/>
        <v>0</v>
      </c>
      <c r="D380" s="2">
        <f t="shared" ca="1" si="39"/>
        <v>0.01</v>
      </c>
      <c r="E380" s="2">
        <f t="shared" ca="1" si="40"/>
        <v>0.99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2">
      <c r="A381">
        <v>374</v>
      </c>
      <c r="B381" t="s">
        <v>6</v>
      </c>
      <c r="C381">
        <f t="shared" si="38"/>
        <v>1</v>
      </c>
      <c r="D381" s="2">
        <f t="shared" ca="1" si="39"/>
        <v>0.79</v>
      </c>
      <c r="E381" s="2">
        <f t="shared" ca="1" si="40"/>
        <v>0.20999999999999996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2">
      <c r="A382">
        <v>375</v>
      </c>
      <c r="B382" t="s">
        <v>6</v>
      </c>
      <c r="C382">
        <f t="shared" si="38"/>
        <v>1</v>
      </c>
      <c r="D382" s="2">
        <f t="shared" ca="1" si="39"/>
        <v>0.22</v>
      </c>
      <c r="E382" s="2">
        <f t="shared" ca="1" si="40"/>
        <v>0.78</v>
      </c>
      <c r="F382" s="3">
        <f t="shared" ca="1" si="41"/>
        <v>0</v>
      </c>
      <c r="G382" s="3" t="b">
        <f t="shared" ca="1" si="42"/>
        <v>0</v>
      </c>
      <c r="H382" s="3" t="b">
        <f t="shared" ca="1" si="43"/>
        <v>0</v>
      </c>
      <c r="I382" s="3" t="b">
        <f t="shared" ca="1" si="44"/>
        <v>0</v>
      </c>
    </row>
    <row r="383" spans="1:9" x14ac:dyDescent="0.2">
      <c r="A383">
        <v>376</v>
      </c>
      <c r="B383" t="s">
        <v>5</v>
      </c>
      <c r="C383">
        <f t="shared" si="38"/>
        <v>0</v>
      </c>
      <c r="D383" s="2">
        <f t="shared" ca="1" si="39"/>
        <v>0.39</v>
      </c>
      <c r="E383" s="2">
        <f t="shared" ca="1" si="40"/>
        <v>0.61</v>
      </c>
      <c r="F383" s="3">
        <f t="shared" ca="1" si="41"/>
        <v>0</v>
      </c>
      <c r="G383" s="3" t="b">
        <f t="shared" ca="1" si="42"/>
        <v>1</v>
      </c>
      <c r="H383" s="3" t="b">
        <f t="shared" ca="1" si="43"/>
        <v>0</v>
      </c>
      <c r="I383" s="3" t="b">
        <f t="shared" ca="1" si="44"/>
        <v>0</v>
      </c>
    </row>
    <row r="384" spans="1:9" x14ac:dyDescent="0.2">
      <c r="A384">
        <v>377</v>
      </c>
      <c r="B384" t="s">
        <v>6</v>
      </c>
      <c r="C384">
        <f t="shared" si="38"/>
        <v>1</v>
      </c>
      <c r="D384" s="2">
        <f t="shared" ca="1" si="39"/>
        <v>0.82</v>
      </c>
      <c r="E384" s="2">
        <f t="shared" ca="1" si="40"/>
        <v>0.18000000000000005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2">
      <c r="A385">
        <v>378</v>
      </c>
      <c r="B385" t="s">
        <v>5</v>
      </c>
      <c r="C385">
        <f t="shared" si="38"/>
        <v>0</v>
      </c>
      <c r="D385" s="2">
        <f t="shared" ca="1" si="39"/>
        <v>0.1</v>
      </c>
      <c r="E385" s="2">
        <f t="shared" ca="1" si="40"/>
        <v>0.9</v>
      </c>
      <c r="F385" s="3">
        <f t="shared" ca="1" si="41"/>
        <v>0</v>
      </c>
      <c r="G385" s="3" t="b">
        <f t="shared" ca="1" si="42"/>
        <v>1</v>
      </c>
      <c r="H385" s="3" t="b">
        <f t="shared" ca="1" si="43"/>
        <v>0</v>
      </c>
      <c r="I385" s="3" t="b">
        <f t="shared" ca="1" si="44"/>
        <v>0</v>
      </c>
    </row>
    <row r="386" spans="1:9" x14ac:dyDescent="0.2">
      <c r="A386">
        <v>379</v>
      </c>
      <c r="B386" t="s">
        <v>6</v>
      </c>
      <c r="C386">
        <f t="shared" si="38"/>
        <v>1</v>
      </c>
      <c r="D386" s="2">
        <f t="shared" ca="1" si="39"/>
        <v>0.48</v>
      </c>
      <c r="E386" s="2">
        <f t="shared" ca="1" si="40"/>
        <v>0.52</v>
      </c>
      <c r="F386" s="3">
        <f t="shared" ca="1" si="41"/>
        <v>0</v>
      </c>
      <c r="G386" s="3" t="b">
        <f t="shared" ca="1" si="42"/>
        <v>0</v>
      </c>
      <c r="H386" s="3" t="b">
        <f t="shared" ca="1" si="43"/>
        <v>0</v>
      </c>
      <c r="I386" s="3" t="b">
        <f t="shared" ca="1" si="44"/>
        <v>0</v>
      </c>
    </row>
    <row r="387" spans="1:9" x14ac:dyDescent="0.2">
      <c r="A387">
        <v>380</v>
      </c>
      <c r="B387" t="s">
        <v>5</v>
      </c>
      <c r="C387">
        <f t="shared" si="38"/>
        <v>0</v>
      </c>
      <c r="D387" s="2">
        <f t="shared" ca="1" si="39"/>
        <v>0.8</v>
      </c>
      <c r="E387" s="2">
        <f t="shared" ca="1" si="40"/>
        <v>0.19999999999999996</v>
      </c>
      <c r="F387" s="3">
        <f t="shared" ca="1" si="41"/>
        <v>1</v>
      </c>
      <c r="G387" s="3" t="b">
        <f t="shared" ca="1" si="42"/>
        <v>0</v>
      </c>
      <c r="H387" s="3" t="b">
        <f t="shared" ca="1" si="43"/>
        <v>0</v>
      </c>
      <c r="I387" s="3" t="b">
        <f t="shared" ca="1" si="44"/>
        <v>1</v>
      </c>
    </row>
    <row r="388" spans="1:9" x14ac:dyDescent="0.2">
      <c r="A388">
        <v>381</v>
      </c>
      <c r="B388" t="s">
        <v>5</v>
      </c>
      <c r="C388">
        <f t="shared" si="38"/>
        <v>0</v>
      </c>
      <c r="D388" s="2">
        <f t="shared" ca="1" si="39"/>
        <v>0.67</v>
      </c>
      <c r="E388" s="2">
        <f t="shared" ca="1" si="40"/>
        <v>0.32999999999999996</v>
      </c>
      <c r="F388" s="3">
        <f t="shared" ca="1" si="41"/>
        <v>1</v>
      </c>
      <c r="G388" s="3" t="b">
        <f t="shared" ca="1" si="42"/>
        <v>0</v>
      </c>
      <c r="H388" s="3" t="b">
        <f t="shared" ca="1" si="43"/>
        <v>0</v>
      </c>
      <c r="I388" s="3" t="b">
        <f t="shared" ca="1" si="44"/>
        <v>1</v>
      </c>
    </row>
    <row r="389" spans="1:9" x14ac:dyDescent="0.2">
      <c r="A389">
        <v>382</v>
      </c>
      <c r="B389" t="s">
        <v>6</v>
      </c>
      <c r="C389">
        <f t="shared" si="38"/>
        <v>1</v>
      </c>
      <c r="D389" s="2">
        <f t="shared" ca="1" si="39"/>
        <v>0.89</v>
      </c>
      <c r="E389" s="2">
        <f t="shared" ca="1" si="40"/>
        <v>0.10999999999999999</v>
      </c>
      <c r="F389" s="3">
        <f t="shared" ca="1" si="41"/>
        <v>1</v>
      </c>
      <c r="G389" s="3" t="b">
        <f t="shared" ca="1" si="42"/>
        <v>1</v>
      </c>
      <c r="H389" s="3" t="b">
        <f t="shared" ca="1" si="43"/>
        <v>1</v>
      </c>
      <c r="I389" s="3" t="b">
        <f t="shared" ca="1" si="44"/>
        <v>0</v>
      </c>
    </row>
    <row r="390" spans="1:9" x14ac:dyDescent="0.2">
      <c r="A390">
        <v>383</v>
      </c>
      <c r="B390" t="s">
        <v>6</v>
      </c>
      <c r="C390">
        <f t="shared" si="38"/>
        <v>1</v>
      </c>
      <c r="D390" s="2">
        <f t="shared" ca="1" si="39"/>
        <v>0.65</v>
      </c>
      <c r="E390" s="2">
        <f t="shared" ca="1" si="40"/>
        <v>0.35</v>
      </c>
      <c r="F390" s="3">
        <f t="shared" ca="1" si="41"/>
        <v>1</v>
      </c>
      <c r="G390" s="3" t="b">
        <f t="shared" ca="1" si="42"/>
        <v>1</v>
      </c>
      <c r="H390" s="3" t="b">
        <f t="shared" ca="1" si="43"/>
        <v>1</v>
      </c>
      <c r="I390" s="3" t="b">
        <f t="shared" ca="1" si="44"/>
        <v>0</v>
      </c>
    </row>
    <row r="391" spans="1:9" x14ac:dyDescent="0.2">
      <c r="A391">
        <v>384</v>
      </c>
      <c r="B391" t="s">
        <v>5</v>
      </c>
      <c r="C391">
        <f t="shared" si="38"/>
        <v>0</v>
      </c>
      <c r="D391" s="2">
        <f t="shared" ca="1" si="39"/>
        <v>0</v>
      </c>
      <c r="E391" s="2">
        <f t="shared" ca="1" si="40"/>
        <v>1</v>
      </c>
      <c r="F391" s="3">
        <f t="shared" ca="1" si="41"/>
        <v>0</v>
      </c>
      <c r="G391" s="3" t="b">
        <f t="shared" ca="1" si="42"/>
        <v>1</v>
      </c>
      <c r="H391" s="3" t="b">
        <f t="shared" ca="1" si="43"/>
        <v>0</v>
      </c>
      <c r="I391" s="3" t="b">
        <f t="shared" ca="1" si="44"/>
        <v>0</v>
      </c>
    </row>
    <row r="392" spans="1:9" x14ac:dyDescent="0.2">
      <c r="A392">
        <v>385</v>
      </c>
      <c r="B392" t="s">
        <v>6</v>
      </c>
      <c r="C392">
        <f t="shared" si="38"/>
        <v>1</v>
      </c>
      <c r="D392" s="2">
        <f t="shared" ca="1" si="39"/>
        <v>0.27</v>
      </c>
      <c r="E392" s="2">
        <f t="shared" ca="1" si="40"/>
        <v>0.73</v>
      </c>
      <c r="F392" s="3">
        <f t="shared" ca="1" si="41"/>
        <v>0</v>
      </c>
      <c r="G392" s="3" t="b">
        <f t="shared" ca="1" si="42"/>
        <v>0</v>
      </c>
      <c r="H392" s="3" t="b">
        <f t="shared" ca="1" si="43"/>
        <v>0</v>
      </c>
      <c r="I392" s="3" t="b">
        <f t="shared" ca="1" si="44"/>
        <v>0</v>
      </c>
    </row>
    <row r="393" spans="1:9" x14ac:dyDescent="0.2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IF(C393=0,RANDBETWEEN(0,80),RANDBETWEEN(20,100))/100</f>
        <v>0.73</v>
      </c>
      <c r="E393" s="2">
        <f t="shared" ref="E393:E456" ca="1" si="47">1-D393</f>
        <v>0.27</v>
      </c>
      <c r="F393" s="3">
        <f t="shared" ref="F393:F456" ca="1" si="48">IF($D393&gt;$C$2,1,0)</f>
        <v>1</v>
      </c>
      <c r="G393" s="3" t="b">
        <f t="shared" ref="G393:G456" ca="1" si="49">$C393=F393</f>
        <v>0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1</v>
      </c>
    </row>
    <row r="394" spans="1:9" x14ac:dyDescent="0.2">
      <c r="A394">
        <v>387</v>
      </c>
      <c r="B394" t="s">
        <v>6</v>
      </c>
      <c r="C394">
        <f t="shared" si="45"/>
        <v>1</v>
      </c>
      <c r="D394" s="2">
        <f t="shared" ca="1" si="46"/>
        <v>0.72</v>
      </c>
      <c r="E394" s="2">
        <f t="shared" ca="1" si="47"/>
        <v>0.28000000000000003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2">
      <c r="A395">
        <v>388</v>
      </c>
      <c r="B395" t="s">
        <v>5</v>
      </c>
      <c r="C395">
        <f t="shared" si="45"/>
        <v>0</v>
      </c>
      <c r="D395" s="2">
        <f t="shared" ca="1" si="46"/>
        <v>0.06</v>
      </c>
      <c r="E395" s="2">
        <f t="shared" ca="1" si="47"/>
        <v>0.94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2">
      <c r="A396">
        <v>389</v>
      </c>
      <c r="B396" t="s">
        <v>5</v>
      </c>
      <c r="C396">
        <f t="shared" si="45"/>
        <v>0</v>
      </c>
      <c r="D396" s="2">
        <f t="shared" ca="1" si="46"/>
        <v>0.79</v>
      </c>
      <c r="E396" s="2">
        <f t="shared" ca="1" si="47"/>
        <v>0.20999999999999996</v>
      </c>
      <c r="F396" s="3">
        <f t="shared" ca="1" si="48"/>
        <v>1</v>
      </c>
      <c r="G396" s="3" t="b">
        <f t="shared" ca="1" si="49"/>
        <v>0</v>
      </c>
      <c r="H396" s="3" t="b">
        <f t="shared" ca="1" si="50"/>
        <v>0</v>
      </c>
      <c r="I396" s="3" t="b">
        <f t="shared" ca="1" si="51"/>
        <v>1</v>
      </c>
    </row>
    <row r="397" spans="1:9" x14ac:dyDescent="0.2">
      <c r="A397">
        <v>390</v>
      </c>
      <c r="B397" t="s">
        <v>6</v>
      </c>
      <c r="C397">
        <f t="shared" si="45"/>
        <v>1</v>
      </c>
      <c r="D397" s="2">
        <f t="shared" ca="1" si="46"/>
        <v>0.4</v>
      </c>
      <c r="E397" s="2">
        <f t="shared" ca="1" si="47"/>
        <v>0.6</v>
      </c>
      <c r="F397" s="3">
        <f t="shared" ca="1" si="48"/>
        <v>0</v>
      </c>
      <c r="G397" s="3" t="b">
        <f t="shared" ca="1" si="49"/>
        <v>0</v>
      </c>
      <c r="H397" s="3" t="b">
        <f t="shared" ca="1" si="50"/>
        <v>0</v>
      </c>
      <c r="I397" s="3" t="b">
        <f t="shared" ca="1" si="51"/>
        <v>0</v>
      </c>
    </row>
    <row r="398" spans="1:9" x14ac:dyDescent="0.2">
      <c r="A398">
        <v>391</v>
      </c>
      <c r="B398" t="s">
        <v>6</v>
      </c>
      <c r="C398">
        <f t="shared" si="45"/>
        <v>1</v>
      </c>
      <c r="D398" s="2">
        <f t="shared" ca="1" si="46"/>
        <v>1</v>
      </c>
      <c r="E398" s="2">
        <f t="shared" ca="1" si="47"/>
        <v>0</v>
      </c>
      <c r="F398" s="3">
        <f t="shared" ca="1" si="48"/>
        <v>1</v>
      </c>
      <c r="G398" s="3" t="b">
        <f t="shared" ca="1" si="49"/>
        <v>1</v>
      </c>
      <c r="H398" s="3" t="b">
        <f t="shared" ca="1" si="50"/>
        <v>1</v>
      </c>
      <c r="I398" s="3" t="b">
        <f t="shared" ca="1" si="51"/>
        <v>0</v>
      </c>
    </row>
    <row r="399" spans="1:9" x14ac:dyDescent="0.2">
      <c r="A399">
        <v>392</v>
      </c>
      <c r="B399" t="s">
        <v>5</v>
      </c>
      <c r="C399">
        <f t="shared" si="45"/>
        <v>0</v>
      </c>
      <c r="D399" s="2">
        <f t="shared" ca="1" si="46"/>
        <v>0.69</v>
      </c>
      <c r="E399" s="2">
        <f t="shared" ca="1" si="47"/>
        <v>0.31000000000000005</v>
      </c>
      <c r="F399" s="3">
        <f t="shared" ca="1" si="48"/>
        <v>1</v>
      </c>
      <c r="G399" s="3" t="b">
        <f t="shared" ca="1" si="49"/>
        <v>0</v>
      </c>
      <c r="H399" s="3" t="b">
        <f t="shared" ca="1" si="50"/>
        <v>0</v>
      </c>
      <c r="I399" s="3" t="b">
        <f t="shared" ca="1" si="51"/>
        <v>1</v>
      </c>
    </row>
    <row r="400" spans="1:9" x14ac:dyDescent="0.2">
      <c r="A400">
        <v>393</v>
      </c>
      <c r="B400" t="s">
        <v>6</v>
      </c>
      <c r="C400">
        <f t="shared" si="45"/>
        <v>1</v>
      </c>
      <c r="D400" s="2">
        <f t="shared" ca="1" si="46"/>
        <v>0.59</v>
      </c>
      <c r="E400" s="2">
        <f t="shared" ca="1" si="47"/>
        <v>0.41000000000000003</v>
      </c>
      <c r="F400" s="3">
        <f t="shared" ca="1" si="48"/>
        <v>1</v>
      </c>
      <c r="G400" s="3" t="b">
        <f t="shared" ca="1" si="49"/>
        <v>1</v>
      </c>
      <c r="H400" s="3" t="b">
        <f t="shared" ca="1" si="50"/>
        <v>1</v>
      </c>
      <c r="I400" s="3" t="b">
        <f t="shared" ca="1" si="51"/>
        <v>0</v>
      </c>
    </row>
    <row r="401" spans="1:9" x14ac:dyDescent="0.2">
      <c r="A401">
        <v>394</v>
      </c>
      <c r="B401" t="s">
        <v>5</v>
      </c>
      <c r="C401">
        <f t="shared" si="45"/>
        <v>0</v>
      </c>
      <c r="D401" s="2">
        <f t="shared" ca="1" si="46"/>
        <v>0.13</v>
      </c>
      <c r="E401" s="2">
        <f t="shared" ca="1" si="47"/>
        <v>0.87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2">
      <c r="A402">
        <v>395</v>
      </c>
      <c r="B402" t="s">
        <v>6</v>
      </c>
      <c r="C402">
        <f t="shared" si="45"/>
        <v>1</v>
      </c>
      <c r="D402" s="2">
        <f t="shared" ca="1" si="46"/>
        <v>0.65</v>
      </c>
      <c r="E402" s="2">
        <f t="shared" ca="1" si="47"/>
        <v>0.35</v>
      </c>
      <c r="F402" s="3">
        <f t="shared" ca="1" si="48"/>
        <v>1</v>
      </c>
      <c r="G402" s="3" t="b">
        <f t="shared" ca="1" si="49"/>
        <v>1</v>
      </c>
      <c r="H402" s="3" t="b">
        <f t="shared" ca="1" si="50"/>
        <v>1</v>
      </c>
      <c r="I402" s="3" t="b">
        <f t="shared" ca="1" si="51"/>
        <v>0</v>
      </c>
    </row>
    <row r="403" spans="1:9" x14ac:dyDescent="0.2">
      <c r="A403">
        <v>396</v>
      </c>
      <c r="B403" t="s">
        <v>5</v>
      </c>
      <c r="C403">
        <f t="shared" si="45"/>
        <v>0</v>
      </c>
      <c r="D403" s="2">
        <f t="shared" ca="1" si="46"/>
        <v>0.49</v>
      </c>
      <c r="E403" s="2">
        <f t="shared" ca="1" si="47"/>
        <v>0.51</v>
      </c>
      <c r="F403" s="3">
        <f t="shared" ca="1" si="48"/>
        <v>0</v>
      </c>
      <c r="G403" s="3" t="b">
        <f t="shared" ca="1" si="49"/>
        <v>1</v>
      </c>
      <c r="H403" s="3" t="b">
        <f t="shared" ca="1" si="50"/>
        <v>0</v>
      </c>
      <c r="I403" s="3" t="b">
        <f t="shared" ca="1" si="51"/>
        <v>0</v>
      </c>
    </row>
    <row r="404" spans="1:9" x14ac:dyDescent="0.2">
      <c r="A404">
        <v>397</v>
      </c>
      <c r="B404" t="s">
        <v>5</v>
      </c>
      <c r="C404">
        <f t="shared" si="45"/>
        <v>0</v>
      </c>
      <c r="D404" s="2">
        <f t="shared" ca="1" si="46"/>
        <v>0.55000000000000004</v>
      </c>
      <c r="E404" s="2">
        <f t="shared" ca="1" si="47"/>
        <v>0.44999999999999996</v>
      </c>
      <c r="F404" s="3">
        <f t="shared" ca="1" si="48"/>
        <v>1</v>
      </c>
      <c r="G404" s="3" t="b">
        <f t="shared" ca="1" si="49"/>
        <v>0</v>
      </c>
      <c r="H404" s="3" t="b">
        <f t="shared" ca="1" si="50"/>
        <v>0</v>
      </c>
      <c r="I404" s="3" t="b">
        <f t="shared" ca="1" si="51"/>
        <v>1</v>
      </c>
    </row>
    <row r="405" spans="1:9" x14ac:dyDescent="0.2">
      <c r="A405">
        <v>398</v>
      </c>
      <c r="B405" t="s">
        <v>6</v>
      </c>
      <c r="C405">
        <f t="shared" si="45"/>
        <v>1</v>
      </c>
      <c r="D405" s="2">
        <f t="shared" ca="1" si="46"/>
        <v>0.82</v>
      </c>
      <c r="E405" s="2">
        <f t="shared" ca="1" si="47"/>
        <v>0.18000000000000005</v>
      </c>
      <c r="F405" s="3">
        <f t="shared" ca="1" si="48"/>
        <v>1</v>
      </c>
      <c r="G405" s="3" t="b">
        <f t="shared" ca="1" si="49"/>
        <v>1</v>
      </c>
      <c r="H405" s="3" t="b">
        <f t="shared" ca="1" si="50"/>
        <v>1</v>
      </c>
      <c r="I405" s="3" t="b">
        <f t="shared" ca="1" si="51"/>
        <v>0</v>
      </c>
    </row>
    <row r="406" spans="1:9" x14ac:dyDescent="0.2">
      <c r="A406">
        <v>399</v>
      </c>
      <c r="B406" t="s">
        <v>6</v>
      </c>
      <c r="C406">
        <f t="shared" si="45"/>
        <v>1</v>
      </c>
      <c r="D406" s="2">
        <f t="shared" ca="1" si="46"/>
        <v>0.28999999999999998</v>
      </c>
      <c r="E406" s="2">
        <f t="shared" ca="1" si="47"/>
        <v>0.71</v>
      </c>
      <c r="F406" s="3">
        <f t="shared" ca="1" si="48"/>
        <v>0</v>
      </c>
      <c r="G406" s="3" t="b">
        <f t="shared" ca="1" si="49"/>
        <v>0</v>
      </c>
      <c r="H406" s="3" t="b">
        <f t="shared" ca="1" si="50"/>
        <v>0</v>
      </c>
      <c r="I406" s="3" t="b">
        <f t="shared" ca="1" si="51"/>
        <v>0</v>
      </c>
    </row>
    <row r="407" spans="1:9" x14ac:dyDescent="0.2">
      <c r="A407">
        <v>400</v>
      </c>
      <c r="B407" t="s">
        <v>5</v>
      </c>
      <c r="C407">
        <f t="shared" si="45"/>
        <v>0</v>
      </c>
      <c r="D407" s="2">
        <f t="shared" ca="1" si="46"/>
        <v>0.66</v>
      </c>
      <c r="E407" s="2">
        <f t="shared" ca="1" si="47"/>
        <v>0.33999999999999997</v>
      </c>
      <c r="F407" s="3">
        <f t="shared" ca="1" si="48"/>
        <v>1</v>
      </c>
      <c r="G407" s="3" t="b">
        <f t="shared" ca="1" si="49"/>
        <v>0</v>
      </c>
      <c r="H407" s="3" t="b">
        <f t="shared" ca="1" si="50"/>
        <v>0</v>
      </c>
      <c r="I407" s="3" t="b">
        <f t="shared" ca="1" si="51"/>
        <v>1</v>
      </c>
    </row>
    <row r="408" spans="1:9" x14ac:dyDescent="0.2">
      <c r="A408">
        <v>401</v>
      </c>
      <c r="B408" t="s">
        <v>6</v>
      </c>
      <c r="C408">
        <f t="shared" si="45"/>
        <v>1</v>
      </c>
      <c r="D408" s="2">
        <f t="shared" ca="1" si="46"/>
        <v>0.76</v>
      </c>
      <c r="E408" s="2">
        <f t="shared" ca="1" si="47"/>
        <v>0.24</v>
      </c>
      <c r="F408" s="3">
        <f t="shared" ca="1" si="48"/>
        <v>1</v>
      </c>
      <c r="G408" s="3" t="b">
        <f t="shared" ca="1" si="49"/>
        <v>1</v>
      </c>
      <c r="H408" s="3" t="b">
        <f t="shared" ca="1" si="50"/>
        <v>1</v>
      </c>
      <c r="I408" s="3" t="b">
        <f t="shared" ca="1" si="51"/>
        <v>0</v>
      </c>
    </row>
    <row r="409" spans="1:9" x14ac:dyDescent="0.2">
      <c r="A409">
        <v>402</v>
      </c>
      <c r="B409" t="s">
        <v>5</v>
      </c>
      <c r="C409">
        <f t="shared" si="45"/>
        <v>0</v>
      </c>
      <c r="D409" s="2">
        <f t="shared" ca="1" si="46"/>
        <v>0.69</v>
      </c>
      <c r="E409" s="2">
        <f t="shared" ca="1" si="47"/>
        <v>0.31000000000000005</v>
      </c>
      <c r="F409" s="3">
        <f t="shared" ca="1" si="48"/>
        <v>1</v>
      </c>
      <c r="G409" s="3" t="b">
        <f t="shared" ca="1" si="49"/>
        <v>0</v>
      </c>
      <c r="H409" s="3" t="b">
        <f t="shared" ca="1" si="50"/>
        <v>0</v>
      </c>
      <c r="I409" s="3" t="b">
        <f t="shared" ca="1" si="51"/>
        <v>1</v>
      </c>
    </row>
    <row r="410" spans="1:9" x14ac:dyDescent="0.2">
      <c r="A410">
        <v>403</v>
      </c>
      <c r="B410" t="s">
        <v>6</v>
      </c>
      <c r="C410">
        <f t="shared" si="45"/>
        <v>1</v>
      </c>
      <c r="D410" s="2">
        <f t="shared" ca="1" si="46"/>
        <v>0.85</v>
      </c>
      <c r="E410" s="2">
        <f t="shared" ca="1" si="47"/>
        <v>0.15000000000000002</v>
      </c>
      <c r="F410" s="3">
        <f t="shared" ca="1" si="48"/>
        <v>1</v>
      </c>
      <c r="G410" s="3" t="b">
        <f t="shared" ca="1" si="49"/>
        <v>1</v>
      </c>
      <c r="H410" s="3" t="b">
        <f t="shared" ca="1" si="50"/>
        <v>1</v>
      </c>
      <c r="I410" s="3" t="b">
        <f t="shared" ca="1" si="51"/>
        <v>0</v>
      </c>
    </row>
    <row r="411" spans="1:9" x14ac:dyDescent="0.2">
      <c r="A411">
        <v>404</v>
      </c>
      <c r="B411" t="s">
        <v>5</v>
      </c>
      <c r="C411">
        <f t="shared" si="45"/>
        <v>0</v>
      </c>
      <c r="D411" s="2">
        <f t="shared" ca="1" si="46"/>
        <v>0.75</v>
      </c>
      <c r="E411" s="2">
        <f t="shared" ca="1" si="47"/>
        <v>0.25</v>
      </c>
      <c r="F411" s="3">
        <f t="shared" ca="1" si="48"/>
        <v>1</v>
      </c>
      <c r="G411" s="3" t="b">
        <f t="shared" ca="1" si="49"/>
        <v>0</v>
      </c>
      <c r="H411" s="3" t="b">
        <f t="shared" ca="1" si="50"/>
        <v>0</v>
      </c>
      <c r="I411" s="3" t="b">
        <f t="shared" ca="1" si="51"/>
        <v>1</v>
      </c>
    </row>
    <row r="412" spans="1:9" x14ac:dyDescent="0.2">
      <c r="A412">
        <v>405</v>
      </c>
      <c r="B412" t="s">
        <v>5</v>
      </c>
      <c r="C412">
        <f t="shared" si="45"/>
        <v>0</v>
      </c>
      <c r="D412" s="2">
        <f t="shared" ca="1" si="46"/>
        <v>0.34</v>
      </c>
      <c r="E412" s="2">
        <f t="shared" ca="1" si="47"/>
        <v>0.65999999999999992</v>
      </c>
      <c r="F412" s="3">
        <f t="shared" ca="1" si="48"/>
        <v>0</v>
      </c>
      <c r="G412" s="3" t="b">
        <f t="shared" ca="1" si="49"/>
        <v>1</v>
      </c>
      <c r="H412" s="3" t="b">
        <f t="shared" ca="1" si="50"/>
        <v>0</v>
      </c>
      <c r="I412" s="3" t="b">
        <f t="shared" ca="1" si="51"/>
        <v>0</v>
      </c>
    </row>
    <row r="413" spans="1:9" x14ac:dyDescent="0.2">
      <c r="A413">
        <v>406</v>
      </c>
      <c r="B413" t="s">
        <v>6</v>
      </c>
      <c r="C413">
        <f t="shared" si="45"/>
        <v>1</v>
      </c>
      <c r="D413" s="2">
        <f t="shared" ca="1" si="46"/>
        <v>0.28999999999999998</v>
      </c>
      <c r="E413" s="2">
        <f t="shared" ca="1" si="47"/>
        <v>0.71</v>
      </c>
      <c r="F413" s="3">
        <f t="shared" ca="1" si="48"/>
        <v>0</v>
      </c>
      <c r="G413" s="3" t="b">
        <f t="shared" ca="1" si="49"/>
        <v>0</v>
      </c>
      <c r="H413" s="3" t="b">
        <f t="shared" ca="1" si="50"/>
        <v>0</v>
      </c>
      <c r="I413" s="3" t="b">
        <f t="shared" ca="1" si="51"/>
        <v>0</v>
      </c>
    </row>
    <row r="414" spans="1:9" x14ac:dyDescent="0.2">
      <c r="A414">
        <v>407</v>
      </c>
      <c r="B414" t="s">
        <v>6</v>
      </c>
      <c r="C414">
        <f t="shared" si="45"/>
        <v>1</v>
      </c>
      <c r="D414" s="2">
        <f t="shared" ca="1" si="46"/>
        <v>0.61</v>
      </c>
      <c r="E414" s="2">
        <f t="shared" ca="1" si="47"/>
        <v>0.39</v>
      </c>
      <c r="F414" s="3">
        <f t="shared" ca="1" si="48"/>
        <v>1</v>
      </c>
      <c r="G414" s="3" t="b">
        <f t="shared" ca="1" si="49"/>
        <v>1</v>
      </c>
      <c r="H414" s="3" t="b">
        <f t="shared" ca="1" si="50"/>
        <v>1</v>
      </c>
      <c r="I414" s="3" t="b">
        <f t="shared" ca="1" si="51"/>
        <v>0</v>
      </c>
    </row>
    <row r="415" spans="1:9" x14ac:dyDescent="0.2">
      <c r="A415">
        <v>408</v>
      </c>
      <c r="B415" t="s">
        <v>5</v>
      </c>
      <c r="C415">
        <f t="shared" si="45"/>
        <v>0</v>
      </c>
      <c r="D415" s="2">
        <f t="shared" ca="1" si="46"/>
        <v>0.55000000000000004</v>
      </c>
      <c r="E415" s="2">
        <f t="shared" ca="1" si="47"/>
        <v>0.44999999999999996</v>
      </c>
      <c r="F415" s="3">
        <f t="shared" ca="1" si="48"/>
        <v>1</v>
      </c>
      <c r="G415" s="3" t="b">
        <f t="shared" ca="1" si="49"/>
        <v>0</v>
      </c>
      <c r="H415" s="3" t="b">
        <f t="shared" ca="1" si="50"/>
        <v>0</v>
      </c>
      <c r="I415" s="3" t="b">
        <f t="shared" ca="1" si="51"/>
        <v>1</v>
      </c>
    </row>
    <row r="416" spans="1:9" x14ac:dyDescent="0.2">
      <c r="A416">
        <v>409</v>
      </c>
      <c r="B416" t="s">
        <v>6</v>
      </c>
      <c r="C416">
        <f t="shared" si="45"/>
        <v>1</v>
      </c>
      <c r="D416" s="2">
        <f t="shared" ca="1" si="46"/>
        <v>0.87</v>
      </c>
      <c r="E416" s="2">
        <f t="shared" ca="1" si="47"/>
        <v>0.13</v>
      </c>
      <c r="F416" s="3">
        <f t="shared" ca="1" si="48"/>
        <v>1</v>
      </c>
      <c r="G416" s="3" t="b">
        <f t="shared" ca="1" si="49"/>
        <v>1</v>
      </c>
      <c r="H416" s="3" t="b">
        <f t="shared" ca="1" si="50"/>
        <v>1</v>
      </c>
      <c r="I416" s="3" t="b">
        <f t="shared" ca="1" si="51"/>
        <v>0</v>
      </c>
    </row>
    <row r="417" spans="1:9" x14ac:dyDescent="0.2">
      <c r="A417">
        <v>410</v>
      </c>
      <c r="B417" t="s">
        <v>5</v>
      </c>
      <c r="C417">
        <f t="shared" si="45"/>
        <v>0</v>
      </c>
      <c r="D417" s="2">
        <f t="shared" ca="1" si="46"/>
        <v>0.06</v>
      </c>
      <c r="E417" s="2">
        <f t="shared" ca="1" si="47"/>
        <v>0.94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2">
      <c r="A418">
        <v>411</v>
      </c>
      <c r="B418" t="s">
        <v>6</v>
      </c>
      <c r="C418">
        <f t="shared" si="45"/>
        <v>1</v>
      </c>
      <c r="D418" s="2">
        <f t="shared" ca="1" si="46"/>
        <v>0.74</v>
      </c>
      <c r="E418" s="2">
        <f t="shared" ca="1" si="47"/>
        <v>0.26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2">
      <c r="A419">
        <v>412</v>
      </c>
      <c r="B419" t="s">
        <v>5</v>
      </c>
      <c r="C419">
        <f t="shared" si="45"/>
        <v>0</v>
      </c>
      <c r="D419" s="2">
        <f t="shared" ca="1" si="46"/>
        <v>0.28999999999999998</v>
      </c>
      <c r="E419" s="2">
        <f t="shared" ca="1" si="47"/>
        <v>0.71</v>
      </c>
      <c r="F419" s="3">
        <f t="shared" ca="1" si="48"/>
        <v>0</v>
      </c>
      <c r="G419" s="3" t="b">
        <f t="shared" ca="1" si="49"/>
        <v>1</v>
      </c>
      <c r="H419" s="3" t="b">
        <f t="shared" ca="1" si="50"/>
        <v>0</v>
      </c>
      <c r="I419" s="3" t="b">
        <f t="shared" ca="1" si="51"/>
        <v>0</v>
      </c>
    </row>
    <row r="420" spans="1:9" x14ac:dyDescent="0.2">
      <c r="A420">
        <v>413</v>
      </c>
      <c r="B420" t="s">
        <v>5</v>
      </c>
      <c r="C420">
        <f t="shared" si="45"/>
        <v>0</v>
      </c>
      <c r="D420" s="2">
        <f t="shared" ca="1" si="46"/>
        <v>0</v>
      </c>
      <c r="E420" s="2">
        <f t="shared" ca="1" si="47"/>
        <v>1</v>
      </c>
      <c r="F420" s="3">
        <f t="shared" ca="1" si="48"/>
        <v>0</v>
      </c>
      <c r="G420" s="3" t="b">
        <f t="shared" ca="1" si="49"/>
        <v>1</v>
      </c>
      <c r="H420" s="3" t="b">
        <f t="shared" ca="1" si="50"/>
        <v>0</v>
      </c>
      <c r="I420" s="3" t="b">
        <f t="shared" ca="1" si="51"/>
        <v>0</v>
      </c>
    </row>
    <row r="421" spans="1:9" x14ac:dyDescent="0.2">
      <c r="A421">
        <v>414</v>
      </c>
      <c r="B421" t="s">
        <v>6</v>
      </c>
      <c r="C421">
        <f t="shared" si="45"/>
        <v>1</v>
      </c>
      <c r="D421" s="2">
        <f t="shared" ca="1" si="46"/>
        <v>0.59</v>
      </c>
      <c r="E421" s="2">
        <f t="shared" ca="1" si="47"/>
        <v>0.41000000000000003</v>
      </c>
      <c r="F421" s="3">
        <f t="shared" ca="1" si="48"/>
        <v>1</v>
      </c>
      <c r="G421" s="3" t="b">
        <f t="shared" ca="1" si="49"/>
        <v>1</v>
      </c>
      <c r="H421" s="3" t="b">
        <f t="shared" ca="1" si="50"/>
        <v>1</v>
      </c>
      <c r="I421" s="3" t="b">
        <f t="shared" ca="1" si="51"/>
        <v>0</v>
      </c>
    </row>
    <row r="422" spans="1:9" x14ac:dyDescent="0.2">
      <c r="A422">
        <v>415</v>
      </c>
      <c r="B422" t="s">
        <v>6</v>
      </c>
      <c r="C422">
        <f t="shared" si="45"/>
        <v>1</v>
      </c>
      <c r="D422" s="2">
        <f t="shared" ca="1" si="46"/>
        <v>0.83</v>
      </c>
      <c r="E422" s="2">
        <f t="shared" ca="1" si="47"/>
        <v>0.17000000000000004</v>
      </c>
      <c r="F422" s="3">
        <f t="shared" ca="1" si="48"/>
        <v>1</v>
      </c>
      <c r="G422" s="3" t="b">
        <f t="shared" ca="1" si="49"/>
        <v>1</v>
      </c>
      <c r="H422" s="3" t="b">
        <f t="shared" ca="1" si="50"/>
        <v>1</v>
      </c>
      <c r="I422" s="3" t="b">
        <f t="shared" ca="1" si="51"/>
        <v>0</v>
      </c>
    </row>
    <row r="423" spans="1:9" x14ac:dyDescent="0.2">
      <c r="A423">
        <v>416</v>
      </c>
      <c r="B423" t="s">
        <v>5</v>
      </c>
      <c r="C423">
        <f t="shared" si="45"/>
        <v>0</v>
      </c>
      <c r="D423" s="2">
        <f t="shared" ca="1" si="46"/>
        <v>0.47</v>
      </c>
      <c r="E423" s="2">
        <f t="shared" ca="1" si="47"/>
        <v>0.53</v>
      </c>
      <c r="F423" s="3">
        <f t="shared" ca="1" si="48"/>
        <v>0</v>
      </c>
      <c r="G423" s="3" t="b">
        <f t="shared" ca="1" si="49"/>
        <v>1</v>
      </c>
      <c r="H423" s="3" t="b">
        <f t="shared" ca="1" si="50"/>
        <v>0</v>
      </c>
      <c r="I423" s="3" t="b">
        <f t="shared" ca="1" si="51"/>
        <v>0</v>
      </c>
    </row>
    <row r="424" spans="1:9" x14ac:dyDescent="0.2">
      <c r="A424">
        <v>417</v>
      </c>
      <c r="B424" t="s">
        <v>6</v>
      </c>
      <c r="C424">
        <f t="shared" si="45"/>
        <v>1</v>
      </c>
      <c r="D424" s="2">
        <f t="shared" ca="1" si="46"/>
        <v>0.81</v>
      </c>
      <c r="E424" s="2">
        <f t="shared" ca="1" si="47"/>
        <v>0.18999999999999995</v>
      </c>
      <c r="F424" s="3">
        <f t="shared" ca="1" si="48"/>
        <v>1</v>
      </c>
      <c r="G424" s="3" t="b">
        <f t="shared" ca="1" si="49"/>
        <v>1</v>
      </c>
      <c r="H424" s="3" t="b">
        <f t="shared" ca="1" si="50"/>
        <v>1</v>
      </c>
      <c r="I424" s="3" t="b">
        <f t="shared" ca="1" si="51"/>
        <v>0</v>
      </c>
    </row>
    <row r="425" spans="1:9" x14ac:dyDescent="0.2">
      <c r="A425">
        <v>418</v>
      </c>
      <c r="B425" t="s">
        <v>5</v>
      </c>
      <c r="C425">
        <f t="shared" si="45"/>
        <v>0</v>
      </c>
      <c r="D425" s="2">
        <f t="shared" ca="1" si="46"/>
        <v>0.15</v>
      </c>
      <c r="E425" s="2">
        <f t="shared" ca="1" si="47"/>
        <v>0.85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2">
      <c r="A426">
        <v>419</v>
      </c>
      <c r="B426" t="s">
        <v>6</v>
      </c>
      <c r="C426">
        <f t="shared" si="45"/>
        <v>1</v>
      </c>
      <c r="D426" s="2">
        <f t="shared" ca="1" si="46"/>
        <v>0.76</v>
      </c>
      <c r="E426" s="2">
        <f t="shared" ca="1" si="47"/>
        <v>0.24</v>
      </c>
      <c r="F426" s="3">
        <f t="shared" ca="1" si="48"/>
        <v>1</v>
      </c>
      <c r="G426" s="3" t="b">
        <f t="shared" ca="1" si="49"/>
        <v>1</v>
      </c>
      <c r="H426" s="3" t="b">
        <f t="shared" ca="1" si="50"/>
        <v>1</v>
      </c>
      <c r="I426" s="3" t="b">
        <f t="shared" ca="1" si="51"/>
        <v>0</v>
      </c>
    </row>
    <row r="427" spans="1:9" x14ac:dyDescent="0.2">
      <c r="A427">
        <v>420</v>
      </c>
      <c r="B427" t="s">
        <v>5</v>
      </c>
      <c r="C427">
        <f t="shared" si="45"/>
        <v>0</v>
      </c>
      <c r="D427" s="2">
        <f t="shared" ca="1" si="46"/>
        <v>0.12</v>
      </c>
      <c r="E427" s="2">
        <f t="shared" ca="1" si="47"/>
        <v>0.88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2">
      <c r="A428">
        <v>421</v>
      </c>
      <c r="B428" t="s">
        <v>5</v>
      </c>
      <c r="C428">
        <f t="shared" si="45"/>
        <v>0</v>
      </c>
      <c r="D428" s="2">
        <f t="shared" ca="1" si="46"/>
        <v>0.44</v>
      </c>
      <c r="E428" s="2">
        <f t="shared" ca="1" si="47"/>
        <v>0.56000000000000005</v>
      </c>
      <c r="F428" s="3">
        <f t="shared" ca="1" si="48"/>
        <v>0</v>
      </c>
      <c r="G428" s="3" t="b">
        <f t="shared" ca="1" si="49"/>
        <v>1</v>
      </c>
      <c r="H428" s="3" t="b">
        <f t="shared" ca="1" si="50"/>
        <v>0</v>
      </c>
      <c r="I428" s="3" t="b">
        <f t="shared" ca="1" si="51"/>
        <v>0</v>
      </c>
    </row>
    <row r="429" spans="1:9" x14ac:dyDescent="0.2">
      <c r="A429">
        <v>422</v>
      </c>
      <c r="B429" t="s">
        <v>6</v>
      </c>
      <c r="C429">
        <f t="shared" si="45"/>
        <v>1</v>
      </c>
      <c r="D429" s="2">
        <f t="shared" ca="1" si="46"/>
        <v>0.3</v>
      </c>
      <c r="E429" s="2">
        <f t="shared" ca="1" si="47"/>
        <v>0.7</v>
      </c>
      <c r="F429" s="3">
        <f t="shared" ca="1" si="48"/>
        <v>0</v>
      </c>
      <c r="G429" s="3" t="b">
        <f t="shared" ca="1" si="49"/>
        <v>0</v>
      </c>
      <c r="H429" s="3" t="b">
        <f t="shared" ca="1" si="50"/>
        <v>0</v>
      </c>
      <c r="I429" s="3" t="b">
        <f t="shared" ca="1" si="51"/>
        <v>0</v>
      </c>
    </row>
    <row r="430" spans="1:9" x14ac:dyDescent="0.2">
      <c r="A430">
        <v>423</v>
      </c>
      <c r="B430" t="s">
        <v>6</v>
      </c>
      <c r="C430">
        <f t="shared" si="45"/>
        <v>1</v>
      </c>
      <c r="D430" s="2">
        <f t="shared" ca="1" si="46"/>
        <v>0.41</v>
      </c>
      <c r="E430" s="2">
        <f t="shared" ca="1" si="47"/>
        <v>0.59000000000000008</v>
      </c>
      <c r="F430" s="3">
        <f t="shared" ca="1" si="48"/>
        <v>0</v>
      </c>
      <c r="G430" s="3" t="b">
        <f t="shared" ca="1" si="49"/>
        <v>0</v>
      </c>
      <c r="H430" s="3" t="b">
        <f t="shared" ca="1" si="50"/>
        <v>0</v>
      </c>
      <c r="I430" s="3" t="b">
        <f t="shared" ca="1" si="51"/>
        <v>0</v>
      </c>
    </row>
    <row r="431" spans="1:9" x14ac:dyDescent="0.2">
      <c r="A431">
        <v>424</v>
      </c>
      <c r="B431" t="s">
        <v>5</v>
      </c>
      <c r="C431">
        <f t="shared" si="45"/>
        <v>0</v>
      </c>
      <c r="D431" s="2">
        <f t="shared" ca="1" si="46"/>
        <v>0.53</v>
      </c>
      <c r="E431" s="2">
        <f t="shared" ca="1" si="47"/>
        <v>0.47</v>
      </c>
      <c r="F431" s="3">
        <f t="shared" ca="1" si="48"/>
        <v>1</v>
      </c>
      <c r="G431" s="3" t="b">
        <f t="shared" ca="1" si="49"/>
        <v>0</v>
      </c>
      <c r="H431" s="3" t="b">
        <f t="shared" ca="1" si="50"/>
        <v>0</v>
      </c>
      <c r="I431" s="3" t="b">
        <f t="shared" ca="1" si="51"/>
        <v>1</v>
      </c>
    </row>
    <row r="432" spans="1:9" x14ac:dyDescent="0.2">
      <c r="A432">
        <v>425</v>
      </c>
      <c r="B432" t="s">
        <v>6</v>
      </c>
      <c r="C432">
        <f t="shared" si="45"/>
        <v>1</v>
      </c>
      <c r="D432" s="2">
        <f t="shared" ca="1" si="46"/>
        <v>0.54</v>
      </c>
      <c r="E432" s="2">
        <f t="shared" ca="1" si="47"/>
        <v>0.45999999999999996</v>
      </c>
      <c r="F432" s="3">
        <f t="shared" ca="1" si="48"/>
        <v>1</v>
      </c>
      <c r="G432" s="3" t="b">
        <f t="shared" ca="1" si="49"/>
        <v>1</v>
      </c>
      <c r="H432" s="3" t="b">
        <f t="shared" ca="1" si="50"/>
        <v>1</v>
      </c>
      <c r="I432" s="3" t="b">
        <f t="shared" ca="1" si="51"/>
        <v>0</v>
      </c>
    </row>
    <row r="433" spans="1:9" x14ac:dyDescent="0.2">
      <c r="A433">
        <v>426</v>
      </c>
      <c r="B433" t="s">
        <v>5</v>
      </c>
      <c r="C433">
        <f t="shared" si="45"/>
        <v>0</v>
      </c>
      <c r="D433" s="2">
        <f t="shared" ca="1" si="46"/>
        <v>0.57999999999999996</v>
      </c>
      <c r="E433" s="2">
        <f t="shared" ca="1" si="47"/>
        <v>0.42000000000000004</v>
      </c>
      <c r="F433" s="3">
        <f t="shared" ca="1" si="48"/>
        <v>1</v>
      </c>
      <c r="G433" s="3" t="b">
        <f t="shared" ca="1" si="49"/>
        <v>0</v>
      </c>
      <c r="H433" s="3" t="b">
        <f t="shared" ca="1" si="50"/>
        <v>0</v>
      </c>
      <c r="I433" s="3" t="b">
        <f t="shared" ca="1" si="51"/>
        <v>1</v>
      </c>
    </row>
    <row r="434" spans="1:9" x14ac:dyDescent="0.2">
      <c r="A434">
        <v>427</v>
      </c>
      <c r="B434" t="s">
        <v>6</v>
      </c>
      <c r="C434">
        <f t="shared" si="45"/>
        <v>1</v>
      </c>
      <c r="D434" s="2">
        <f t="shared" ca="1" si="46"/>
        <v>0.96</v>
      </c>
      <c r="E434" s="2">
        <f t="shared" ca="1" si="47"/>
        <v>4.0000000000000036E-2</v>
      </c>
      <c r="F434" s="3">
        <f t="shared" ca="1" si="48"/>
        <v>1</v>
      </c>
      <c r="G434" s="3" t="b">
        <f t="shared" ca="1" si="49"/>
        <v>1</v>
      </c>
      <c r="H434" s="3" t="b">
        <f t="shared" ca="1" si="50"/>
        <v>1</v>
      </c>
      <c r="I434" s="3" t="b">
        <f t="shared" ca="1" si="51"/>
        <v>0</v>
      </c>
    </row>
    <row r="435" spans="1:9" x14ac:dyDescent="0.2">
      <c r="A435">
        <v>428</v>
      </c>
      <c r="B435" t="s">
        <v>5</v>
      </c>
      <c r="C435">
        <f t="shared" si="45"/>
        <v>0</v>
      </c>
      <c r="D435" s="2">
        <f t="shared" ca="1" si="46"/>
        <v>0.16</v>
      </c>
      <c r="E435" s="2">
        <f t="shared" ca="1" si="47"/>
        <v>0.84</v>
      </c>
      <c r="F435" s="3">
        <f t="shared" ca="1" si="48"/>
        <v>0</v>
      </c>
      <c r="G435" s="3" t="b">
        <f t="shared" ca="1" si="49"/>
        <v>1</v>
      </c>
      <c r="H435" s="3" t="b">
        <f t="shared" ca="1" si="50"/>
        <v>0</v>
      </c>
      <c r="I435" s="3" t="b">
        <f t="shared" ca="1" si="51"/>
        <v>0</v>
      </c>
    </row>
    <row r="436" spans="1:9" x14ac:dyDescent="0.2">
      <c r="A436">
        <v>429</v>
      </c>
      <c r="B436" t="s">
        <v>5</v>
      </c>
      <c r="C436">
        <f t="shared" si="45"/>
        <v>0</v>
      </c>
      <c r="D436" s="2">
        <f t="shared" ca="1" si="46"/>
        <v>0.15</v>
      </c>
      <c r="E436" s="2">
        <f t="shared" ca="1" si="47"/>
        <v>0.85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2">
      <c r="A437">
        <v>430</v>
      </c>
      <c r="B437" t="s">
        <v>6</v>
      </c>
      <c r="C437">
        <f t="shared" si="45"/>
        <v>1</v>
      </c>
      <c r="D437" s="2">
        <f t="shared" ca="1" si="46"/>
        <v>0.96</v>
      </c>
      <c r="E437" s="2">
        <f t="shared" ca="1" si="47"/>
        <v>4.0000000000000036E-2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2">
      <c r="A438">
        <v>431</v>
      </c>
      <c r="B438" t="s">
        <v>6</v>
      </c>
      <c r="C438">
        <f t="shared" si="45"/>
        <v>1</v>
      </c>
      <c r="D438" s="2">
        <f t="shared" ca="1" si="46"/>
        <v>0.96</v>
      </c>
      <c r="E438" s="2">
        <f t="shared" ca="1" si="47"/>
        <v>4.0000000000000036E-2</v>
      </c>
      <c r="F438" s="3">
        <f t="shared" ca="1" si="48"/>
        <v>1</v>
      </c>
      <c r="G438" s="3" t="b">
        <f t="shared" ca="1" si="49"/>
        <v>1</v>
      </c>
      <c r="H438" s="3" t="b">
        <f t="shared" ca="1" si="50"/>
        <v>1</v>
      </c>
      <c r="I438" s="3" t="b">
        <f t="shared" ca="1" si="51"/>
        <v>0</v>
      </c>
    </row>
    <row r="439" spans="1:9" x14ac:dyDescent="0.2">
      <c r="A439">
        <v>432</v>
      </c>
      <c r="B439" t="s">
        <v>5</v>
      </c>
      <c r="C439">
        <f t="shared" si="45"/>
        <v>0</v>
      </c>
      <c r="D439" s="2">
        <f t="shared" ca="1" si="46"/>
        <v>0.61</v>
      </c>
      <c r="E439" s="2">
        <f t="shared" ca="1" si="47"/>
        <v>0.39</v>
      </c>
      <c r="F439" s="3">
        <f t="shared" ca="1" si="48"/>
        <v>1</v>
      </c>
      <c r="G439" s="3" t="b">
        <f t="shared" ca="1" si="49"/>
        <v>0</v>
      </c>
      <c r="H439" s="3" t="b">
        <f t="shared" ca="1" si="50"/>
        <v>0</v>
      </c>
      <c r="I439" s="3" t="b">
        <f t="shared" ca="1" si="51"/>
        <v>1</v>
      </c>
    </row>
    <row r="440" spans="1:9" x14ac:dyDescent="0.2">
      <c r="A440">
        <v>433</v>
      </c>
      <c r="B440" t="s">
        <v>6</v>
      </c>
      <c r="C440">
        <f t="shared" si="45"/>
        <v>1</v>
      </c>
      <c r="D440" s="2">
        <f t="shared" ca="1" si="46"/>
        <v>0.62</v>
      </c>
      <c r="E440" s="2">
        <f t="shared" ca="1" si="47"/>
        <v>0.38</v>
      </c>
      <c r="F440" s="3">
        <f t="shared" ca="1" si="48"/>
        <v>1</v>
      </c>
      <c r="G440" s="3" t="b">
        <f t="shared" ca="1" si="49"/>
        <v>1</v>
      </c>
      <c r="H440" s="3" t="b">
        <f t="shared" ca="1" si="50"/>
        <v>1</v>
      </c>
      <c r="I440" s="3" t="b">
        <f t="shared" ca="1" si="51"/>
        <v>0</v>
      </c>
    </row>
    <row r="441" spans="1:9" x14ac:dyDescent="0.2">
      <c r="A441">
        <v>434</v>
      </c>
      <c r="B441" t="s">
        <v>5</v>
      </c>
      <c r="C441">
        <f t="shared" si="45"/>
        <v>0</v>
      </c>
      <c r="D441" s="2">
        <f t="shared" ca="1" si="46"/>
        <v>0.55000000000000004</v>
      </c>
      <c r="E441" s="2">
        <f t="shared" ca="1" si="47"/>
        <v>0.44999999999999996</v>
      </c>
      <c r="F441" s="3">
        <f t="shared" ca="1" si="48"/>
        <v>1</v>
      </c>
      <c r="G441" s="3" t="b">
        <f t="shared" ca="1" si="49"/>
        <v>0</v>
      </c>
      <c r="H441" s="3" t="b">
        <f t="shared" ca="1" si="50"/>
        <v>0</v>
      </c>
      <c r="I441" s="3" t="b">
        <f t="shared" ca="1" si="51"/>
        <v>1</v>
      </c>
    </row>
    <row r="442" spans="1:9" x14ac:dyDescent="0.2">
      <c r="A442">
        <v>435</v>
      </c>
      <c r="B442" t="s">
        <v>6</v>
      </c>
      <c r="C442">
        <f t="shared" si="45"/>
        <v>1</v>
      </c>
      <c r="D442" s="2">
        <f t="shared" ca="1" si="46"/>
        <v>0.82</v>
      </c>
      <c r="E442" s="2">
        <f t="shared" ca="1" si="47"/>
        <v>0.18000000000000005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2">
      <c r="A443">
        <v>436</v>
      </c>
      <c r="B443" t="s">
        <v>5</v>
      </c>
      <c r="C443">
        <f t="shared" si="45"/>
        <v>0</v>
      </c>
      <c r="D443" s="2">
        <f t="shared" ca="1" si="46"/>
        <v>0.16</v>
      </c>
      <c r="E443" s="2">
        <f t="shared" ca="1" si="47"/>
        <v>0.84</v>
      </c>
      <c r="F443" s="3">
        <f t="shared" ca="1" si="48"/>
        <v>0</v>
      </c>
      <c r="G443" s="3" t="b">
        <f t="shared" ca="1" si="49"/>
        <v>1</v>
      </c>
      <c r="H443" s="3" t="b">
        <f t="shared" ca="1" si="50"/>
        <v>0</v>
      </c>
      <c r="I443" s="3" t="b">
        <f t="shared" ca="1" si="51"/>
        <v>0</v>
      </c>
    </row>
    <row r="444" spans="1:9" x14ac:dyDescent="0.2">
      <c r="A444">
        <v>437</v>
      </c>
      <c r="B444" t="s">
        <v>5</v>
      </c>
      <c r="C444">
        <f t="shared" si="45"/>
        <v>0</v>
      </c>
      <c r="D444" s="2">
        <f t="shared" ca="1" si="46"/>
        <v>0.15</v>
      </c>
      <c r="E444" s="2">
        <f t="shared" ca="1" si="47"/>
        <v>0.85</v>
      </c>
      <c r="F444" s="3">
        <f t="shared" ca="1" si="48"/>
        <v>0</v>
      </c>
      <c r="G444" s="3" t="b">
        <f t="shared" ca="1" si="49"/>
        <v>1</v>
      </c>
      <c r="H444" s="3" t="b">
        <f t="shared" ca="1" si="50"/>
        <v>0</v>
      </c>
      <c r="I444" s="3" t="b">
        <f t="shared" ca="1" si="51"/>
        <v>0</v>
      </c>
    </row>
    <row r="445" spans="1:9" x14ac:dyDescent="0.2">
      <c r="A445">
        <v>438</v>
      </c>
      <c r="B445" t="s">
        <v>6</v>
      </c>
      <c r="C445">
        <f t="shared" si="45"/>
        <v>1</v>
      </c>
      <c r="D445" s="2">
        <f t="shared" ca="1" si="46"/>
        <v>0.54</v>
      </c>
      <c r="E445" s="2">
        <f t="shared" ca="1" si="47"/>
        <v>0.45999999999999996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2">
      <c r="A446">
        <v>439</v>
      </c>
      <c r="B446" t="s">
        <v>6</v>
      </c>
      <c r="C446">
        <f t="shared" si="45"/>
        <v>1</v>
      </c>
      <c r="D446" s="2">
        <f t="shared" ca="1" si="46"/>
        <v>0.36</v>
      </c>
      <c r="E446" s="2">
        <f t="shared" ca="1" si="47"/>
        <v>0.64</v>
      </c>
      <c r="F446" s="3">
        <f t="shared" ca="1" si="48"/>
        <v>0</v>
      </c>
      <c r="G446" s="3" t="b">
        <f t="shared" ca="1" si="49"/>
        <v>0</v>
      </c>
      <c r="H446" s="3" t="b">
        <f t="shared" ca="1" si="50"/>
        <v>0</v>
      </c>
      <c r="I446" s="3" t="b">
        <f t="shared" ca="1" si="51"/>
        <v>0</v>
      </c>
    </row>
    <row r="447" spans="1:9" x14ac:dyDescent="0.2">
      <c r="A447">
        <v>440</v>
      </c>
      <c r="B447" t="s">
        <v>5</v>
      </c>
      <c r="C447">
        <f t="shared" si="45"/>
        <v>0</v>
      </c>
      <c r="D447" s="2">
        <f t="shared" ca="1" si="46"/>
        <v>0.15</v>
      </c>
      <c r="E447" s="2">
        <f t="shared" ca="1" si="47"/>
        <v>0.85</v>
      </c>
      <c r="F447" s="3">
        <f t="shared" ca="1" si="48"/>
        <v>0</v>
      </c>
      <c r="G447" s="3" t="b">
        <f t="shared" ca="1" si="49"/>
        <v>1</v>
      </c>
      <c r="H447" s="3" t="b">
        <f t="shared" ca="1" si="50"/>
        <v>0</v>
      </c>
      <c r="I447" s="3" t="b">
        <f t="shared" ca="1" si="51"/>
        <v>0</v>
      </c>
    </row>
    <row r="448" spans="1:9" x14ac:dyDescent="0.2">
      <c r="A448">
        <v>441</v>
      </c>
      <c r="B448" t="s">
        <v>6</v>
      </c>
      <c r="C448">
        <f t="shared" si="45"/>
        <v>1</v>
      </c>
      <c r="D448" s="2">
        <f t="shared" ca="1" si="46"/>
        <v>0.65</v>
      </c>
      <c r="E448" s="2">
        <f t="shared" ca="1" si="47"/>
        <v>0.35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2">
      <c r="A449">
        <v>442</v>
      </c>
      <c r="B449" t="s">
        <v>5</v>
      </c>
      <c r="C449">
        <f t="shared" si="45"/>
        <v>0</v>
      </c>
      <c r="D449" s="2">
        <f t="shared" ca="1" si="46"/>
        <v>0.39</v>
      </c>
      <c r="E449" s="2">
        <f t="shared" ca="1" si="47"/>
        <v>0.61</v>
      </c>
      <c r="F449" s="3">
        <f t="shared" ca="1" si="48"/>
        <v>0</v>
      </c>
      <c r="G449" s="3" t="b">
        <f t="shared" ca="1" si="49"/>
        <v>1</v>
      </c>
      <c r="H449" s="3" t="b">
        <f t="shared" ca="1" si="50"/>
        <v>0</v>
      </c>
      <c r="I449" s="3" t="b">
        <f t="shared" ca="1" si="51"/>
        <v>0</v>
      </c>
    </row>
    <row r="450" spans="1:9" x14ac:dyDescent="0.2">
      <c r="A450">
        <v>443</v>
      </c>
      <c r="B450" t="s">
        <v>6</v>
      </c>
      <c r="C450">
        <f t="shared" si="45"/>
        <v>1</v>
      </c>
      <c r="D450" s="2">
        <f t="shared" ca="1" si="46"/>
        <v>0.96</v>
      </c>
      <c r="E450" s="2">
        <f t="shared" ca="1" si="47"/>
        <v>4.0000000000000036E-2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2">
      <c r="A451">
        <v>444</v>
      </c>
      <c r="B451" t="s">
        <v>5</v>
      </c>
      <c r="C451">
        <f t="shared" si="45"/>
        <v>0</v>
      </c>
      <c r="D451" s="2">
        <f t="shared" ca="1" si="46"/>
        <v>0.14000000000000001</v>
      </c>
      <c r="E451" s="2">
        <f t="shared" ca="1" si="47"/>
        <v>0.86</v>
      </c>
      <c r="F451" s="3">
        <f t="shared" ca="1" si="48"/>
        <v>0</v>
      </c>
      <c r="G451" s="3" t="b">
        <f t="shared" ca="1" si="49"/>
        <v>1</v>
      </c>
      <c r="H451" s="3" t="b">
        <f t="shared" ca="1" si="50"/>
        <v>0</v>
      </c>
      <c r="I451" s="3" t="b">
        <f t="shared" ca="1" si="51"/>
        <v>0</v>
      </c>
    </row>
    <row r="452" spans="1:9" x14ac:dyDescent="0.2">
      <c r="A452">
        <v>445</v>
      </c>
      <c r="B452" t="s">
        <v>5</v>
      </c>
      <c r="C452">
        <f t="shared" si="45"/>
        <v>0</v>
      </c>
      <c r="D452" s="2">
        <f t="shared" ca="1" si="46"/>
        <v>0.62</v>
      </c>
      <c r="E452" s="2">
        <f t="shared" ca="1" si="47"/>
        <v>0.38</v>
      </c>
      <c r="F452" s="3">
        <f t="shared" ca="1" si="48"/>
        <v>1</v>
      </c>
      <c r="G452" s="3" t="b">
        <f t="shared" ca="1" si="49"/>
        <v>0</v>
      </c>
      <c r="H452" s="3" t="b">
        <f t="shared" ca="1" si="50"/>
        <v>0</v>
      </c>
      <c r="I452" s="3" t="b">
        <f t="shared" ca="1" si="51"/>
        <v>1</v>
      </c>
    </row>
    <row r="453" spans="1:9" x14ac:dyDescent="0.2">
      <c r="A453">
        <v>446</v>
      </c>
      <c r="B453" t="s">
        <v>6</v>
      </c>
      <c r="C453">
        <f t="shared" si="45"/>
        <v>1</v>
      </c>
      <c r="D453" s="2">
        <f t="shared" ca="1" si="46"/>
        <v>0.56000000000000005</v>
      </c>
      <c r="E453" s="2">
        <f t="shared" ca="1" si="47"/>
        <v>0.43999999999999995</v>
      </c>
      <c r="F453" s="3">
        <f t="shared" ca="1" si="48"/>
        <v>1</v>
      </c>
      <c r="G453" s="3" t="b">
        <f t="shared" ca="1" si="49"/>
        <v>1</v>
      </c>
      <c r="H453" s="3" t="b">
        <f t="shared" ca="1" si="50"/>
        <v>1</v>
      </c>
      <c r="I453" s="3" t="b">
        <f t="shared" ca="1" si="51"/>
        <v>0</v>
      </c>
    </row>
    <row r="454" spans="1:9" x14ac:dyDescent="0.2">
      <c r="A454">
        <v>447</v>
      </c>
      <c r="B454" t="s">
        <v>6</v>
      </c>
      <c r="C454">
        <f t="shared" si="45"/>
        <v>1</v>
      </c>
      <c r="D454" s="2">
        <f t="shared" ca="1" si="46"/>
        <v>0.2</v>
      </c>
      <c r="E454" s="2">
        <f t="shared" ca="1" si="47"/>
        <v>0.8</v>
      </c>
      <c r="F454" s="3">
        <f t="shared" ca="1" si="48"/>
        <v>0</v>
      </c>
      <c r="G454" s="3" t="b">
        <f t="shared" ca="1" si="49"/>
        <v>0</v>
      </c>
      <c r="H454" s="3" t="b">
        <f t="shared" ca="1" si="50"/>
        <v>0</v>
      </c>
      <c r="I454" s="3" t="b">
        <f t="shared" ca="1" si="51"/>
        <v>0</v>
      </c>
    </row>
    <row r="455" spans="1:9" x14ac:dyDescent="0.2">
      <c r="A455">
        <v>448</v>
      </c>
      <c r="B455" t="s">
        <v>5</v>
      </c>
      <c r="C455">
        <f t="shared" si="45"/>
        <v>0</v>
      </c>
      <c r="D455" s="2">
        <f t="shared" ca="1" si="46"/>
        <v>0.3</v>
      </c>
      <c r="E455" s="2">
        <f t="shared" ca="1" si="47"/>
        <v>0.7</v>
      </c>
      <c r="F455" s="3">
        <f t="shared" ca="1" si="48"/>
        <v>0</v>
      </c>
      <c r="G455" s="3" t="b">
        <f t="shared" ca="1" si="49"/>
        <v>1</v>
      </c>
      <c r="H455" s="3" t="b">
        <f t="shared" ca="1" si="50"/>
        <v>0</v>
      </c>
      <c r="I455" s="3" t="b">
        <f t="shared" ca="1" si="51"/>
        <v>0</v>
      </c>
    </row>
    <row r="456" spans="1:9" x14ac:dyDescent="0.2">
      <c r="A456">
        <v>449</v>
      </c>
      <c r="B456" t="s">
        <v>6</v>
      </c>
      <c r="C456">
        <f t="shared" si="45"/>
        <v>1</v>
      </c>
      <c r="D456" s="2">
        <f t="shared" ca="1" si="46"/>
        <v>0.55000000000000004</v>
      </c>
      <c r="E456" s="2">
        <f t="shared" ca="1" si="47"/>
        <v>0.44999999999999996</v>
      </c>
      <c r="F456" s="3">
        <f t="shared" ca="1" si="48"/>
        <v>1</v>
      </c>
      <c r="G456" s="3" t="b">
        <f t="shared" ca="1" si="49"/>
        <v>1</v>
      </c>
      <c r="H456" s="3" t="b">
        <f t="shared" ca="1" si="50"/>
        <v>1</v>
      </c>
      <c r="I456" s="3" t="b">
        <f t="shared" ca="1" si="51"/>
        <v>0</v>
      </c>
    </row>
    <row r="457" spans="1:9" x14ac:dyDescent="0.2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IF(C457=0,RANDBETWEEN(0,80),RANDBETWEEN(20,100))/100</f>
        <v>0.42</v>
      </c>
      <c r="E457" s="2">
        <f t="shared" ref="E457:E520" ca="1" si="54">1-D457</f>
        <v>0.58000000000000007</v>
      </c>
      <c r="F457" s="3">
        <f t="shared" ref="F457:F520" ca="1" si="55">IF($D457&gt;$C$2,1,0)</f>
        <v>0</v>
      </c>
      <c r="G457" s="3" t="b">
        <f t="shared" ref="G457:G520" ca="1" si="56">$C457=F457</f>
        <v>1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0</v>
      </c>
    </row>
    <row r="458" spans="1:9" x14ac:dyDescent="0.2">
      <c r="A458">
        <v>451</v>
      </c>
      <c r="B458" t="s">
        <v>6</v>
      </c>
      <c r="C458">
        <f t="shared" si="52"/>
        <v>1</v>
      </c>
      <c r="D458" s="2">
        <f t="shared" ca="1" si="53"/>
        <v>0.96</v>
      </c>
      <c r="E458" s="2">
        <f t="shared" ca="1" si="54"/>
        <v>4.0000000000000036E-2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2">
      <c r="A459">
        <v>452</v>
      </c>
      <c r="B459" t="s">
        <v>5</v>
      </c>
      <c r="C459">
        <f t="shared" si="52"/>
        <v>0</v>
      </c>
      <c r="D459" s="2">
        <f t="shared" ca="1" si="53"/>
        <v>0.13</v>
      </c>
      <c r="E459" s="2">
        <f t="shared" ca="1" si="54"/>
        <v>0.87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2">
      <c r="A460">
        <v>453</v>
      </c>
      <c r="B460" t="s">
        <v>5</v>
      </c>
      <c r="C460">
        <f t="shared" si="52"/>
        <v>0</v>
      </c>
      <c r="D460" s="2">
        <f t="shared" ca="1" si="53"/>
        <v>0.77</v>
      </c>
      <c r="E460" s="2">
        <f t="shared" ca="1" si="54"/>
        <v>0.22999999999999998</v>
      </c>
      <c r="F460" s="3">
        <f t="shared" ca="1" si="55"/>
        <v>1</v>
      </c>
      <c r="G460" s="3" t="b">
        <f t="shared" ca="1" si="56"/>
        <v>0</v>
      </c>
      <c r="H460" s="3" t="b">
        <f t="shared" ca="1" si="57"/>
        <v>0</v>
      </c>
      <c r="I460" s="3" t="b">
        <f t="shared" ca="1" si="58"/>
        <v>1</v>
      </c>
    </row>
    <row r="461" spans="1:9" x14ac:dyDescent="0.2">
      <c r="A461">
        <v>454</v>
      </c>
      <c r="B461" t="s">
        <v>6</v>
      </c>
      <c r="C461">
        <f t="shared" si="52"/>
        <v>1</v>
      </c>
      <c r="D461" s="2">
        <f t="shared" ca="1" si="53"/>
        <v>1</v>
      </c>
      <c r="E461" s="2">
        <f t="shared" ca="1" si="54"/>
        <v>0</v>
      </c>
      <c r="F461" s="3">
        <f t="shared" ca="1" si="55"/>
        <v>1</v>
      </c>
      <c r="G461" s="3" t="b">
        <f t="shared" ca="1" si="56"/>
        <v>1</v>
      </c>
      <c r="H461" s="3" t="b">
        <f t="shared" ca="1" si="57"/>
        <v>1</v>
      </c>
      <c r="I461" s="3" t="b">
        <f t="shared" ca="1" si="58"/>
        <v>0</v>
      </c>
    </row>
    <row r="462" spans="1:9" x14ac:dyDescent="0.2">
      <c r="A462">
        <v>455</v>
      </c>
      <c r="B462" t="s">
        <v>6</v>
      </c>
      <c r="C462">
        <f t="shared" si="52"/>
        <v>1</v>
      </c>
      <c r="D462" s="2">
        <f t="shared" ca="1" si="53"/>
        <v>0.33</v>
      </c>
      <c r="E462" s="2">
        <f t="shared" ca="1" si="54"/>
        <v>0.66999999999999993</v>
      </c>
      <c r="F462" s="3">
        <f t="shared" ca="1" si="55"/>
        <v>0</v>
      </c>
      <c r="G462" s="3" t="b">
        <f t="shared" ca="1" si="56"/>
        <v>0</v>
      </c>
      <c r="H462" s="3" t="b">
        <f t="shared" ca="1" si="57"/>
        <v>0</v>
      </c>
      <c r="I462" s="3" t="b">
        <f t="shared" ca="1" si="58"/>
        <v>0</v>
      </c>
    </row>
    <row r="463" spans="1:9" x14ac:dyDescent="0.2">
      <c r="A463">
        <v>456</v>
      </c>
      <c r="B463" t="s">
        <v>5</v>
      </c>
      <c r="C463">
        <f t="shared" si="52"/>
        <v>0</v>
      </c>
      <c r="D463" s="2">
        <f t="shared" ca="1" si="53"/>
        <v>0.24</v>
      </c>
      <c r="E463" s="2">
        <f t="shared" ca="1" si="54"/>
        <v>0.76</v>
      </c>
      <c r="F463" s="3">
        <f t="shared" ca="1" si="55"/>
        <v>0</v>
      </c>
      <c r="G463" s="3" t="b">
        <f t="shared" ca="1" si="56"/>
        <v>1</v>
      </c>
      <c r="H463" s="3" t="b">
        <f t="shared" ca="1" si="57"/>
        <v>0</v>
      </c>
      <c r="I463" s="3" t="b">
        <f t="shared" ca="1" si="58"/>
        <v>0</v>
      </c>
    </row>
    <row r="464" spans="1:9" x14ac:dyDescent="0.2">
      <c r="A464">
        <v>457</v>
      </c>
      <c r="B464" t="s">
        <v>6</v>
      </c>
      <c r="C464">
        <f t="shared" si="52"/>
        <v>1</v>
      </c>
      <c r="D464" s="2">
        <f t="shared" ca="1" si="53"/>
        <v>0.76</v>
      </c>
      <c r="E464" s="2">
        <f t="shared" ca="1" si="54"/>
        <v>0.24</v>
      </c>
      <c r="F464" s="3">
        <f t="shared" ca="1" si="55"/>
        <v>1</v>
      </c>
      <c r="G464" s="3" t="b">
        <f t="shared" ca="1" si="56"/>
        <v>1</v>
      </c>
      <c r="H464" s="3" t="b">
        <f t="shared" ca="1" si="57"/>
        <v>1</v>
      </c>
      <c r="I464" s="3" t="b">
        <f t="shared" ca="1" si="58"/>
        <v>0</v>
      </c>
    </row>
    <row r="465" spans="1:9" x14ac:dyDescent="0.2">
      <c r="A465">
        <v>458</v>
      </c>
      <c r="B465" t="s">
        <v>5</v>
      </c>
      <c r="C465">
        <f t="shared" si="52"/>
        <v>0</v>
      </c>
      <c r="D465" s="2">
        <f t="shared" ca="1" si="53"/>
        <v>7.0000000000000007E-2</v>
      </c>
      <c r="E465" s="2">
        <f t="shared" ca="1" si="54"/>
        <v>0.92999999999999994</v>
      </c>
      <c r="F465" s="3">
        <f t="shared" ca="1" si="55"/>
        <v>0</v>
      </c>
      <c r="G465" s="3" t="b">
        <f t="shared" ca="1" si="56"/>
        <v>1</v>
      </c>
      <c r="H465" s="3" t="b">
        <f t="shared" ca="1" si="57"/>
        <v>0</v>
      </c>
      <c r="I465" s="3" t="b">
        <f t="shared" ca="1" si="58"/>
        <v>0</v>
      </c>
    </row>
    <row r="466" spans="1:9" x14ac:dyDescent="0.2">
      <c r="A466">
        <v>459</v>
      </c>
      <c r="B466" t="s">
        <v>6</v>
      </c>
      <c r="C466">
        <f t="shared" si="52"/>
        <v>1</v>
      </c>
      <c r="D466" s="2">
        <f t="shared" ca="1" si="53"/>
        <v>0.31</v>
      </c>
      <c r="E466" s="2">
        <f t="shared" ca="1" si="54"/>
        <v>0.69</v>
      </c>
      <c r="F466" s="3">
        <f t="shared" ca="1" si="55"/>
        <v>0</v>
      </c>
      <c r="G466" s="3" t="b">
        <f t="shared" ca="1" si="56"/>
        <v>0</v>
      </c>
      <c r="H466" s="3" t="b">
        <f t="shared" ca="1" si="57"/>
        <v>0</v>
      </c>
      <c r="I466" s="3" t="b">
        <f t="shared" ca="1" si="58"/>
        <v>0</v>
      </c>
    </row>
    <row r="467" spans="1:9" x14ac:dyDescent="0.2">
      <c r="A467">
        <v>460</v>
      </c>
      <c r="B467" t="s">
        <v>5</v>
      </c>
      <c r="C467">
        <f t="shared" si="52"/>
        <v>0</v>
      </c>
      <c r="D467" s="2">
        <f t="shared" ca="1" si="53"/>
        <v>0.68</v>
      </c>
      <c r="E467" s="2">
        <f t="shared" ca="1" si="54"/>
        <v>0.31999999999999995</v>
      </c>
      <c r="F467" s="3">
        <f t="shared" ca="1" si="55"/>
        <v>1</v>
      </c>
      <c r="G467" s="3" t="b">
        <f t="shared" ca="1" si="56"/>
        <v>0</v>
      </c>
      <c r="H467" s="3" t="b">
        <f t="shared" ca="1" si="57"/>
        <v>0</v>
      </c>
      <c r="I467" s="3" t="b">
        <f t="shared" ca="1" si="58"/>
        <v>1</v>
      </c>
    </row>
    <row r="468" spans="1:9" x14ac:dyDescent="0.2">
      <c r="A468">
        <v>461</v>
      </c>
      <c r="B468" t="s">
        <v>5</v>
      </c>
      <c r="C468">
        <f t="shared" si="52"/>
        <v>0</v>
      </c>
      <c r="D468" s="2">
        <f t="shared" ca="1" si="53"/>
        <v>0.38</v>
      </c>
      <c r="E468" s="2">
        <f t="shared" ca="1" si="54"/>
        <v>0.62</v>
      </c>
      <c r="F468" s="3">
        <f t="shared" ca="1" si="55"/>
        <v>0</v>
      </c>
      <c r="G468" s="3" t="b">
        <f t="shared" ca="1" si="56"/>
        <v>1</v>
      </c>
      <c r="H468" s="3" t="b">
        <f t="shared" ca="1" si="57"/>
        <v>0</v>
      </c>
      <c r="I468" s="3" t="b">
        <f t="shared" ca="1" si="58"/>
        <v>0</v>
      </c>
    </row>
    <row r="469" spans="1:9" x14ac:dyDescent="0.2">
      <c r="A469">
        <v>462</v>
      </c>
      <c r="B469" t="s">
        <v>6</v>
      </c>
      <c r="C469">
        <f t="shared" si="52"/>
        <v>1</v>
      </c>
      <c r="D469" s="2">
        <f t="shared" ca="1" si="53"/>
        <v>0.31</v>
      </c>
      <c r="E469" s="2">
        <f t="shared" ca="1" si="54"/>
        <v>0.69</v>
      </c>
      <c r="F469" s="3">
        <f t="shared" ca="1" si="55"/>
        <v>0</v>
      </c>
      <c r="G469" s="3" t="b">
        <f t="shared" ca="1" si="56"/>
        <v>0</v>
      </c>
      <c r="H469" s="3" t="b">
        <f t="shared" ca="1" si="57"/>
        <v>0</v>
      </c>
      <c r="I469" s="3" t="b">
        <f t="shared" ca="1" si="58"/>
        <v>0</v>
      </c>
    </row>
    <row r="470" spans="1:9" x14ac:dyDescent="0.2">
      <c r="A470">
        <v>463</v>
      </c>
      <c r="B470" t="s">
        <v>6</v>
      </c>
      <c r="C470">
        <f t="shared" si="52"/>
        <v>1</v>
      </c>
      <c r="D470" s="2">
        <f t="shared" ca="1" si="53"/>
        <v>0.82</v>
      </c>
      <c r="E470" s="2">
        <f t="shared" ca="1" si="54"/>
        <v>0.18000000000000005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2">
      <c r="A471">
        <v>464</v>
      </c>
      <c r="B471" t="s">
        <v>5</v>
      </c>
      <c r="C471">
        <f t="shared" si="52"/>
        <v>0</v>
      </c>
      <c r="D471" s="2">
        <f t="shared" ca="1" si="53"/>
        <v>0.22</v>
      </c>
      <c r="E471" s="2">
        <f t="shared" ca="1" si="54"/>
        <v>0.78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2">
      <c r="A472">
        <v>465</v>
      </c>
      <c r="B472" t="s">
        <v>6</v>
      </c>
      <c r="C472">
        <f t="shared" si="52"/>
        <v>1</v>
      </c>
      <c r="D472" s="2">
        <f t="shared" ca="1" si="53"/>
        <v>0.56999999999999995</v>
      </c>
      <c r="E472" s="2">
        <f t="shared" ca="1" si="54"/>
        <v>0.43000000000000005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2">
      <c r="A473">
        <v>466</v>
      </c>
      <c r="B473" t="s">
        <v>5</v>
      </c>
      <c r="C473">
        <f t="shared" si="52"/>
        <v>0</v>
      </c>
      <c r="D473" s="2">
        <f t="shared" ca="1" si="53"/>
        <v>0.77</v>
      </c>
      <c r="E473" s="2">
        <f t="shared" ca="1" si="54"/>
        <v>0.22999999999999998</v>
      </c>
      <c r="F473" s="3">
        <f t="shared" ca="1" si="55"/>
        <v>1</v>
      </c>
      <c r="G473" s="3" t="b">
        <f t="shared" ca="1" si="56"/>
        <v>0</v>
      </c>
      <c r="H473" s="3" t="b">
        <f t="shared" ca="1" si="57"/>
        <v>0</v>
      </c>
      <c r="I473" s="3" t="b">
        <f t="shared" ca="1" si="58"/>
        <v>1</v>
      </c>
    </row>
    <row r="474" spans="1:9" x14ac:dyDescent="0.2">
      <c r="A474">
        <v>467</v>
      </c>
      <c r="B474" t="s">
        <v>6</v>
      </c>
      <c r="C474">
        <f t="shared" si="52"/>
        <v>1</v>
      </c>
      <c r="D474" s="2">
        <f t="shared" ca="1" si="53"/>
        <v>0.7</v>
      </c>
      <c r="E474" s="2">
        <f t="shared" ca="1" si="54"/>
        <v>0.30000000000000004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2">
      <c r="A475">
        <v>468</v>
      </c>
      <c r="B475" t="s">
        <v>5</v>
      </c>
      <c r="C475">
        <f t="shared" si="52"/>
        <v>0</v>
      </c>
      <c r="D475" s="2">
        <f t="shared" ca="1" si="53"/>
        <v>0.12</v>
      </c>
      <c r="E475" s="2">
        <f t="shared" ca="1" si="54"/>
        <v>0.88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2">
      <c r="A476">
        <v>469</v>
      </c>
      <c r="B476" t="s">
        <v>5</v>
      </c>
      <c r="C476">
        <f t="shared" si="52"/>
        <v>0</v>
      </c>
      <c r="D476" s="2">
        <f t="shared" ca="1" si="53"/>
        <v>0.14000000000000001</v>
      </c>
      <c r="E476" s="2">
        <f t="shared" ca="1" si="54"/>
        <v>0.86</v>
      </c>
      <c r="F476" s="3">
        <f t="shared" ca="1" si="55"/>
        <v>0</v>
      </c>
      <c r="G476" s="3" t="b">
        <f t="shared" ca="1" si="56"/>
        <v>1</v>
      </c>
      <c r="H476" s="3" t="b">
        <f t="shared" ca="1" si="57"/>
        <v>0</v>
      </c>
      <c r="I476" s="3" t="b">
        <f t="shared" ca="1" si="58"/>
        <v>0</v>
      </c>
    </row>
    <row r="477" spans="1:9" x14ac:dyDescent="0.2">
      <c r="A477">
        <v>470</v>
      </c>
      <c r="B477" t="s">
        <v>6</v>
      </c>
      <c r="C477">
        <f t="shared" si="52"/>
        <v>1</v>
      </c>
      <c r="D477" s="2">
        <f t="shared" ca="1" si="53"/>
        <v>0.54</v>
      </c>
      <c r="E477" s="2">
        <f t="shared" ca="1" si="54"/>
        <v>0.45999999999999996</v>
      </c>
      <c r="F477" s="3">
        <f t="shared" ca="1" si="55"/>
        <v>1</v>
      </c>
      <c r="G477" s="3" t="b">
        <f t="shared" ca="1" si="56"/>
        <v>1</v>
      </c>
      <c r="H477" s="3" t="b">
        <f t="shared" ca="1" si="57"/>
        <v>1</v>
      </c>
      <c r="I477" s="3" t="b">
        <f t="shared" ca="1" si="58"/>
        <v>0</v>
      </c>
    </row>
    <row r="478" spans="1:9" x14ac:dyDescent="0.2">
      <c r="A478">
        <v>471</v>
      </c>
      <c r="B478" t="s">
        <v>6</v>
      </c>
      <c r="C478">
        <f t="shared" si="52"/>
        <v>1</v>
      </c>
      <c r="D478" s="2">
        <f t="shared" ca="1" si="53"/>
        <v>0.81</v>
      </c>
      <c r="E478" s="2">
        <f t="shared" ca="1" si="54"/>
        <v>0.18999999999999995</v>
      </c>
      <c r="F478" s="3">
        <f t="shared" ca="1" si="55"/>
        <v>1</v>
      </c>
      <c r="G478" s="3" t="b">
        <f t="shared" ca="1" si="56"/>
        <v>1</v>
      </c>
      <c r="H478" s="3" t="b">
        <f t="shared" ca="1" si="57"/>
        <v>1</v>
      </c>
      <c r="I478" s="3" t="b">
        <f t="shared" ca="1" si="58"/>
        <v>0</v>
      </c>
    </row>
    <row r="479" spans="1:9" x14ac:dyDescent="0.2">
      <c r="A479">
        <v>472</v>
      </c>
      <c r="B479" t="s">
        <v>5</v>
      </c>
      <c r="C479">
        <f t="shared" si="52"/>
        <v>0</v>
      </c>
      <c r="D479" s="2">
        <f t="shared" ca="1" si="53"/>
        <v>0.6</v>
      </c>
      <c r="E479" s="2">
        <f t="shared" ca="1" si="54"/>
        <v>0.4</v>
      </c>
      <c r="F479" s="3">
        <f t="shared" ca="1" si="55"/>
        <v>1</v>
      </c>
      <c r="G479" s="3" t="b">
        <f t="shared" ca="1" si="56"/>
        <v>0</v>
      </c>
      <c r="H479" s="3" t="b">
        <f t="shared" ca="1" si="57"/>
        <v>0</v>
      </c>
      <c r="I479" s="3" t="b">
        <f t="shared" ca="1" si="58"/>
        <v>1</v>
      </c>
    </row>
    <row r="480" spans="1:9" x14ac:dyDescent="0.2">
      <c r="A480">
        <v>473</v>
      </c>
      <c r="B480" t="s">
        <v>6</v>
      </c>
      <c r="C480">
        <f t="shared" si="52"/>
        <v>1</v>
      </c>
      <c r="D480" s="2">
        <f t="shared" ca="1" si="53"/>
        <v>0.3</v>
      </c>
      <c r="E480" s="2">
        <f t="shared" ca="1" si="54"/>
        <v>0.7</v>
      </c>
      <c r="F480" s="3">
        <f t="shared" ca="1" si="55"/>
        <v>0</v>
      </c>
      <c r="G480" s="3" t="b">
        <f t="shared" ca="1" si="56"/>
        <v>0</v>
      </c>
      <c r="H480" s="3" t="b">
        <f t="shared" ca="1" si="57"/>
        <v>0</v>
      </c>
      <c r="I480" s="3" t="b">
        <f t="shared" ca="1" si="58"/>
        <v>0</v>
      </c>
    </row>
    <row r="481" spans="1:9" x14ac:dyDescent="0.2">
      <c r="A481">
        <v>474</v>
      </c>
      <c r="B481" t="s">
        <v>5</v>
      </c>
      <c r="C481">
        <f t="shared" si="52"/>
        <v>0</v>
      </c>
      <c r="D481" s="2">
        <f t="shared" ca="1" si="53"/>
        <v>0.04</v>
      </c>
      <c r="E481" s="2">
        <f t="shared" ca="1" si="54"/>
        <v>0.96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2">
      <c r="A482">
        <v>475</v>
      </c>
      <c r="B482" t="s">
        <v>6</v>
      </c>
      <c r="C482">
        <f t="shared" si="52"/>
        <v>1</v>
      </c>
      <c r="D482" s="2">
        <f t="shared" ca="1" si="53"/>
        <v>0.45</v>
      </c>
      <c r="E482" s="2">
        <f t="shared" ca="1" si="54"/>
        <v>0.55000000000000004</v>
      </c>
      <c r="F482" s="3">
        <f t="shared" ca="1" si="55"/>
        <v>0</v>
      </c>
      <c r="G482" s="3" t="b">
        <f t="shared" ca="1" si="56"/>
        <v>0</v>
      </c>
      <c r="H482" s="3" t="b">
        <f t="shared" ca="1" si="57"/>
        <v>0</v>
      </c>
      <c r="I482" s="3" t="b">
        <f t="shared" ca="1" si="58"/>
        <v>0</v>
      </c>
    </row>
    <row r="483" spans="1:9" x14ac:dyDescent="0.2">
      <c r="A483">
        <v>476</v>
      </c>
      <c r="B483" t="s">
        <v>5</v>
      </c>
      <c r="C483">
        <f t="shared" si="52"/>
        <v>0</v>
      </c>
      <c r="D483" s="2">
        <f t="shared" ca="1" si="53"/>
        <v>0.57999999999999996</v>
      </c>
      <c r="E483" s="2">
        <f t="shared" ca="1" si="54"/>
        <v>0.42000000000000004</v>
      </c>
      <c r="F483" s="3">
        <f t="shared" ca="1" si="55"/>
        <v>1</v>
      </c>
      <c r="G483" s="3" t="b">
        <f t="shared" ca="1" si="56"/>
        <v>0</v>
      </c>
      <c r="H483" s="3" t="b">
        <f t="shared" ca="1" si="57"/>
        <v>0</v>
      </c>
      <c r="I483" s="3" t="b">
        <f t="shared" ca="1" si="58"/>
        <v>1</v>
      </c>
    </row>
    <row r="484" spans="1:9" x14ac:dyDescent="0.2">
      <c r="A484">
        <v>477</v>
      </c>
      <c r="B484" t="s">
        <v>5</v>
      </c>
      <c r="C484">
        <f t="shared" si="52"/>
        <v>0</v>
      </c>
      <c r="D484" s="2">
        <f t="shared" ca="1" si="53"/>
        <v>0.3</v>
      </c>
      <c r="E484" s="2">
        <f t="shared" ca="1" si="54"/>
        <v>0.7</v>
      </c>
      <c r="F484" s="3">
        <f t="shared" ca="1" si="55"/>
        <v>0</v>
      </c>
      <c r="G484" s="3" t="b">
        <f t="shared" ca="1" si="56"/>
        <v>1</v>
      </c>
      <c r="H484" s="3" t="b">
        <f t="shared" ca="1" si="57"/>
        <v>0</v>
      </c>
      <c r="I484" s="3" t="b">
        <f t="shared" ca="1" si="58"/>
        <v>0</v>
      </c>
    </row>
    <row r="485" spans="1:9" x14ac:dyDescent="0.2">
      <c r="A485">
        <v>478</v>
      </c>
      <c r="B485" t="s">
        <v>6</v>
      </c>
      <c r="C485">
        <f t="shared" si="52"/>
        <v>1</v>
      </c>
      <c r="D485" s="2">
        <f t="shared" ca="1" si="53"/>
        <v>0.69</v>
      </c>
      <c r="E485" s="2">
        <f t="shared" ca="1" si="54"/>
        <v>0.31000000000000005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2">
      <c r="A486">
        <v>479</v>
      </c>
      <c r="B486" t="s">
        <v>6</v>
      </c>
      <c r="C486">
        <f t="shared" si="52"/>
        <v>1</v>
      </c>
      <c r="D486" s="2">
        <f t="shared" ca="1" si="53"/>
        <v>0.68</v>
      </c>
      <c r="E486" s="2">
        <f t="shared" ca="1" si="54"/>
        <v>0.31999999999999995</v>
      </c>
      <c r="F486" s="3">
        <f t="shared" ca="1" si="55"/>
        <v>1</v>
      </c>
      <c r="G486" s="3" t="b">
        <f t="shared" ca="1" si="56"/>
        <v>1</v>
      </c>
      <c r="H486" s="3" t="b">
        <f t="shared" ca="1" si="57"/>
        <v>1</v>
      </c>
      <c r="I486" s="3" t="b">
        <f t="shared" ca="1" si="58"/>
        <v>0</v>
      </c>
    </row>
    <row r="487" spans="1:9" x14ac:dyDescent="0.2">
      <c r="A487">
        <v>480</v>
      </c>
      <c r="B487" t="s">
        <v>5</v>
      </c>
      <c r="C487">
        <f t="shared" si="52"/>
        <v>0</v>
      </c>
      <c r="D487" s="2">
        <f t="shared" ca="1" si="53"/>
        <v>0.41</v>
      </c>
      <c r="E487" s="2">
        <f t="shared" ca="1" si="54"/>
        <v>0.59000000000000008</v>
      </c>
      <c r="F487" s="3">
        <f t="shared" ca="1" si="55"/>
        <v>0</v>
      </c>
      <c r="G487" s="3" t="b">
        <f t="shared" ca="1" si="56"/>
        <v>1</v>
      </c>
      <c r="H487" s="3" t="b">
        <f t="shared" ca="1" si="57"/>
        <v>0</v>
      </c>
      <c r="I487" s="3" t="b">
        <f t="shared" ca="1" si="58"/>
        <v>0</v>
      </c>
    </row>
    <row r="488" spans="1:9" x14ac:dyDescent="0.2">
      <c r="A488">
        <v>481</v>
      </c>
      <c r="B488" t="s">
        <v>6</v>
      </c>
      <c r="C488">
        <f t="shared" si="52"/>
        <v>1</v>
      </c>
      <c r="D488" s="2">
        <f t="shared" ca="1" si="53"/>
        <v>0.95</v>
      </c>
      <c r="E488" s="2">
        <f t="shared" ca="1" si="54"/>
        <v>5.0000000000000044E-2</v>
      </c>
      <c r="F488" s="3">
        <f t="shared" ca="1" si="55"/>
        <v>1</v>
      </c>
      <c r="G488" s="3" t="b">
        <f t="shared" ca="1" si="56"/>
        <v>1</v>
      </c>
      <c r="H488" s="3" t="b">
        <f t="shared" ca="1" si="57"/>
        <v>1</v>
      </c>
      <c r="I488" s="3" t="b">
        <f t="shared" ca="1" si="58"/>
        <v>0</v>
      </c>
    </row>
    <row r="489" spans="1:9" x14ac:dyDescent="0.2">
      <c r="A489">
        <v>482</v>
      </c>
      <c r="B489" t="s">
        <v>5</v>
      </c>
      <c r="C489">
        <f t="shared" si="52"/>
        <v>0</v>
      </c>
      <c r="D489" s="2">
        <f t="shared" ca="1" si="53"/>
        <v>0.33</v>
      </c>
      <c r="E489" s="2">
        <f t="shared" ca="1" si="54"/>
        <v>0.66999999999999993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2">
      <c r="A490">
        <v>483</v>
      </c>
      <c r="B490" t="s">
        <v>6</v>
      </c>
      <c r="C490">
        <f t="shared" si="52"/>
        <v>1</v>
      </c>
      <c r="D490" s="2">
        <f t="shared" ca="1" si="53"/>
        <v>0.97</v>
      </c>
      <c r="E490" s="2">
        <f t="shared" ca="1" si="54"/>
        <v>3.0000000000000027E-2</v>
      </c>
      <c r="F490" s="3">
        <f t="shared" ca="1" si="55"/>
        <v>1</v>
      </c>
      <c r="G490" s="3" t="b">
        <f t="shared" ca="1" si="56"/>
        <v>1</v>
      </c>
      <c r="H490" s="3" t="b">
        <f t="shared" ca="1" si="57"/>
        <v>1</v>
      </c>
      <c r="I490" s="3" t="b">
        <f t="shared" ca="1" si="58"/>
        <v>0</v>
      </c>
    </row>
    <row r="491" spans="1:9" x14ac:dyDescent="0.2">
      <c r="A491">
        <v>484</v>
      </c>
      <c r="B491" t="s">
        <v>5</v>
      </c>
      <c r="C491">
        <f t="shared" si="52"/>
        <v>0</v>
      </c>
      <c r="D491" s="2">
        <f t="shared" ca="1" si="53"/>
        <v>0.22</v>
      </c>
      <c r="E491" s="2">
        <f t="shared" ca="1" si="54"/>
        <v>0.78</v>
      </c>
      <c r="F491" s="3">
        <f t="shared" ca="1" si="55"/>
        <v>0</v>
      </c>
      <c r="G491" s="3" t="b">
        <f t="shared" ca="1" si="56"/>
        <v>1</v>
      </c>
      <c r="H491" s="3" t="b">
        <f t="shared" ca="1" si="57"/>
        <v>0</v>
      </c>
      <c r="I491" s="3" t="b">
        <f t="shared" ca="1" si="58"/>
        <v>0</v>
      </c>
    </row>
    <row r="492" spans="1:9" x14ac:dyDescent="0.2">
      <c r="A492">
        <v>485</v>
      </c>
      <c r="B492" t="s">
        <v>5</v>
      </c>
      <c r="C492">
        <f t="shared" si="52"/>
        <v>0</v>
      </c>
      <c r="D492" s="2">
        <f t="shared" ca="1" si="53"/>
        <v>0.51</v>
      </c>
      <c r="E492" s="2">
        <f t="shared" ca="1" si="54"/>
        <v>0.49</v>
      </c>
      <c r="F492" s="3">
        <f t="shared" ca="1" si="55"/>
        <v>1</v>
      </c>
      <c r="G492" s="3" t="b">
        <f t="shared" ca="1" si="56"/>
        <v>0</v>
      </c>
      <c r="H492" s="3" t="b">
        <f t="shared" ca="1" si="57"/>
        <v>0</v>
      </c>
      <c r="I492" s="3" t="b">
        <f t="shared" ca="1" si="58"/>
        <v>1</v>
      </c>
    </row>
    <row r="493" spans="1:9" x14ac:dyDescent="0.2">
      <c r="A493">
        <v>486</v>
      </c>
      <c r="B493" t="s">
        <v>6</v>
      </c>
      <c r="C493">
        <f t="shared" si="52"/>
        <v>1</v>
      </c>
      <c r="D493" s="2">
        <f t="shared" ca="1" si="53"/>
        <v>0.97</v>
      </c>
      <c r="E493" s="2">
        <f t="shared" ca="1" si="54"/>
        <v>3.0000000000000027E-2</v>
      </c>
      <c r="F493" s="3">
        <f t="shared" ca="1" si="55"/>
        <v>1</v>
      </c>
      <c r="G493" s="3" t="b">
        <f t="shared" ca="1" si="56"/>
        <v>1</v>
      </c>
      <c r="H493" s="3" t="b">
        <f t="shared" ca="1" si="57"/>
        <v>1</v>
      </c>
      <c r="I493" s="3" t="b">
        <f t="shared" ca="1" si="58"/>
        <v>0</v>
      </c>
    </row>
    <row r="494" spans="1:9" x14ac:dyDescent="0.2">
      <c r="A494">
        <v>487</v>
      </c>
      <c r="B494" t="s">
        <v>6</v>
      </c>
      <c r="C494">
        <f t="shared" si="52"/>
        <v>1</v>
      </c>
      <c r="D494" s="2">
        <f t="shared" ca="1" si="53"/>
        <v>0.32</v>
      </c>
      <c r="E494" s="2">
        <f t="shared" ca="1" si="54"/>
        <v>0.67999999999999994</v>
      </c>
      <c r="F494" s="3">
        <f t="shared" ca="1" si="55"/>
        <v>0</v>
      </c>
      <c r="G494" s="3" t="b">
        <f t="shared" ca="1" si="56"/>
        <v>0</v>
      </c>
      <c r="H494" s="3" t="b">
        <f t="shared" ca="1" si="57"/>
        <v>0</v>
      </c>
      <c r="I494" s="3" t="b">
        <f t="shared" ca="1" si="58"/>
        <v>0</v>
      </c>
    </row>
    <row r="495" spans="1:9" x14ac:dyDescent="0.2">
      <c r="A495">
        <v>488</v>
      </c>
      <c r="B495" t="s">
        <v>5</v>
      </c>
      <c r="C495">
        <f t="shared" si="52"/>
        <v>0</v>
      </c>
      <c r="D495" s="2">
        <f t="shared" ca="1" si="53"/>
        <v>0.2</v>
      </c>
      <c r="E495" s="2">
        <f t="shared" ca="1" si="54"/>
        <v>0.8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2">
      <c r="A496">
        <v>489</v>
      </c>
      <c r="B496" t="s">
        <v>6</v>
      </c>
      <c r="C496">
        <f t="shared" si="52"/>
        <v>1</v>
      </c>
      <c r="D496" s="2">
        <f t="shared" ca="1" si="53"/>
        <v>0.51</v>
      </c>
      <c r="E496" s="2">
        <f t="shared" ca="1" si="54"/>
        <v>0.49</v>
      </c>
      <c r="F496" s="3">
        <f t="shared" ca="1" si="55"/>
        <v>1</v>
      </c>
      <c r="G496" s="3" t="b">
        <f t="shared" ca="1" si="56"/>
        <v>1</v>
      </c>
      <c r="H496" s="3" t="b">
        <f t="shared" ca="1" si="57"/>
        <v>1</v>
      </c>
      <c r="I496" s="3" t="b">
        <f t="shared" ca="1" si="58"/>
        <v>0</v>
      </c>
    </row>
    <row r="497" spans="1:9" x14ac:dyDescent="0.2">
      <c r="A497">
        <v>490</v>
      </c>
      <c r="B497" t="s">
        <v>5</v>
      </c>
      <c r="C497">
        <f t="shared" si="52"/>
        <v>0</v>
      </c>
      <c r="D497" s="2">
        <f t="shared" ca="1" si="53"/>
        <v>0.6</v>
      </c>
      <c r="E497" s="2">
        <f t="shared" ca="1" si="54"/>
        <v>0.4</v>
      </c>
      <c r="F497" s="3">
        <f t="shared" ca="1" si="55"/>
        <v>1</v>
      </c>
      <c r="G497" s="3" t="b">
        <f t="shared" ca="1" si="56"/>
        <v>0</v>
      </c>
      <c r="H497" s="3" t="b">
        <f t="shared" ca="1" si="57"/>
        <v>0</v>
      </c>
      <c r="I497" s="3" t="b">
        <f t="shared" ca="1" si="58"/>
        <v>1</v>
      </c>
    </row>
    <row r="498" spans="1:9" x14ac:dyDescent="0.2">
      <c r="A498">
        <v>491</v>
      </c>
      <c r="B498" t="s">
        <v>6</v>
      </c>
      <c r="C498">
        <f t="shared" si="52"/>
        <v>1</v>
      </c>
      <c r="D498" s="2">
        <f t="shared" ca="1" si="53"/>
        <v>0.59</v>
      </c>
      <c r="E498" s="2">
        <f t="shared" ca="1" si="54"/>
        <v>0.41000000000000003</v>
      </c>
      <c r="F498" s="3">
        <f t="shared" ca="1" si="55"/>
        <v>1</v>
      </c>
      <c r="G498" s="3" t="b">
        <f t="shared" ca="1" si="56"/>
        <v>1</v>
      </c>
      <c r="H498" s="3" t="b">
        <f t="shared" ca="1" si="57"/>
        <v>1</v>
      </c>
      <c r="I498" s="3" t="b">
        <f t="shared" ca="1" si="58"/>
        <v>0</v>
      </c>
    </row>
    <row r="499" spans="1:9" x14ac:dyDescent="0.2">
      <c r="A499">
        <v>492</v>
      </c>
      <c r="B499" t="s">
        <v>5</v>
      </c>
      <c r="C499">
        <f t="shared" si="52"/>
        <v>0</v>
      </c>
      <c r="D499" s="2">
        <f t="shared" ca="1" si="53"/>
        <v>0.15</v>
      </c>
      <c r="E499" s="2">
        <f t="shared" ca="1" si="54"/>
        <v>0.85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2">
      <c r="A500">
        <v>493</v>
      </c>
      <c r="B500" t="s">
        <v>5</v>
      </c>
      <c r="C500">
        <f t="shared" si="52"/>
        <v>0</v>
      </c>
      <c r="D500" s="2">
        <f t="shared" ca="1" si="53"/>
        <v>0.59</v>
      </c>
      <c r="E500" s="2">
        <f t="shared" ca="1" si="54"/>
        <v>0.41000000000000003</v>
      </c>
      <c r="F500" s="3">
        <f t="shared" ca="1" si="55"/>
        <v>1</v>
      </c>
      <c r="G500" s="3" t="b">
        <f t="shared" ca="1" si="56"/>
        <v>0</v>
      </c>
      <c r="H500" s="3" t="b">
        <f t="shared" ca="1" si="57"/>
        <v>0</v>
      </c>
      <c r="I500" s="3" t="b">
        <f t="shared" ca="1" si="58"/>
        <v>1</v>
      </c>
    </row>
    <row r="501" spans="1:9" x14ac:dyDescent="0.2">
      <c r="A501">
        <v>494</v>
      </c>
      <c r="B501" t="s">
        <v>6</v>
      </c>
      <c r="C501">
        <f t="shared" si="52"/>
        <v>1</v>
      </c>
      <c r="D501" s="2">
        <f t="shared" ca="1" si="53"/>
        <v>0.51</v>
      </c>
      <c r="E501" s="2">
        <f t="shared" ca="1" si="54"/>
        <v>0.49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2">
      <c r="A502">
        <v>495</v>
      </c>
      <c r="B502" t="s">
        <v>6</v>
      </c>
      <c r="C502">
        <f t="shared" si="52"/>
        <v>1</v>
      </c>
      <c r="D502" s="2">
        <f t="shared" ca="1" si="53"/>
        <v>0.39</v>
      </c>
      <c r="E502" s="2">
        <f t="shared" ca="1" si="54"/>
        <v>0.61</v>
      </c>
      <c r="F502" s="3">
        <f t="shared" ca="1" si="55"/>
        <v>0</v>
      </c>
      <c r="G502" s="3" t="b">
        <f t="shared" ca="1" si="56"/>
        <v>0</v>
      </c>
      <c r="H502" s="3" t="b">
        <f t="shared" ca="1" si="57"/>
        <v>0</v>
      </c>
      <c r="I502" s="3" t="b">
        <f t="shared" ca="1" si="58"/>
        <v>0</v>
      </c>
    </row>
    <row r="503" spans="1:9" x14ac:dyDescent="0.2">
      <c r="A503">
        <v>496</v>
      </c>
      <c r="B503" t="s">
        <v>5</v>
      </c>
      <c r="C503">
        <f t="shared" si="52"/>
        <v>0</v>
      </c>
      <c r="D503" s="2">
        <f t="shared" ca="1" si="53"/>
        <v>0.06</v>
      </c>
      <c r="E503" s="2">
        <f t="shared" ca="1" si="54"/>
        <v>0.94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2">
      <c r="A504">
        <v>497</v>
      </c>
      <c r="B504" t="s">
        <v>6</v>
      </c>
      <c r="C504">
        <f t="shared" si="52"/>
        <v>1</v>
      </c>
      <c r="D504" s="2">
        <f t="shared" ca="1" si="53"/>
        <v>0.47</v>
      </c>
      <c r="E504" s="2">
        <f t="shared" ca="1" si="54"/>
        <v>0.53</v>
      </c>
      <c r="F504" s="3">
        <f t="shared" ca="1" si="55"/>
        <v>0</v>
      </c>
      <c r="G504" s="3" t="b">
        <f t="shared" ca="1" si="56"/>
        <v>0</v>
      </c>
      <c r="H504" s="3" t="b">
        <f t="shared" ca="1" si="57"/>
        <v>0</v>
      </c>
      <c r="I504" s="3" t="b">
        <f t="shared" ca="1" si="58"/>
        <v>0</v>
      </c>
    </row>
    <row r="505" spans="1:9" x14ac:dyDescent="0.2">
      <c r="A505">
        <v>498</v>
      </c>
      <c r="B505" t="s">
        <v>5</v>
      </c>
      <c r="C505">
        <f t="shared" si="52"/>
        <v>0</v>
      </c>
      <c r="D505" s="2">
        <f t="shared" ca="1" si="53"/>
        <v>0.78</v>
      </c>
      <c r="E505" s="2">
        <f t="shared" ca="1" si="54"/>
        <v>0.21999999999999997</v>
      </c>
      <c r="F505" s="3">
        <f t="shared" ca="1" si="55"/>
        <v>1</v>
      </c>
      <c r="G505" s="3" t="b">
        <f t="shared" ca="1" si="56"/>
        <v>0</v>
      </c>
      <c r="H505" s="3" t="b">
        <f t="shared" ca="1" si="57"/>
        <v>0</v>
      </c>
      <c r="I505" s="3" t="b">
        <f t="shared" ca="1" si="58"/>
        <v>1</v>
      </c>
    </row>
    <row r="506" spans="1:9" x14ac:dyDescent="0.2">
      <c r="A506">
        <v>499</v>
      </c>
      <c r="B506" t="s">
        <v>6</v>
      </c>
      <c r="C506">
        <f t="shared" si="52"/>
        <v>1</v>
      </c>
      <c r="D506" s="2">
        <f t="shared" ca="1" si="53"/>
        <v>0.35</v>
      </c>
      <c r="E506" s="2">
        <f t="shared" ca="1" si="54"/>
        <v>0.65</v>
      </c>
      <c r="F506" s="3">
        <f t="shared" ca="1" si="55"/>
        <v>0</v>
      </c>
      <c r="G506" s="3" t="b">
        <f t="shared" ca="1" si="56"/>
        <v>0</v>
      </c>
      <c r="H506" s="3" t="b">
        <f t="shared" ca="1" si="57"/>
        <v>0</v>
      </c>
      <c r="I506" s="3" t="b">
        <f t="shared" ca="1" si="58"/>
        <v>0</v>
      </c>
    </row>
    <row r="507" spans="1:9" x14ac:dyDescent="0.2">
      <c r="A507">
        <v>500</v>
      </c>
      <c r="B507" t="s">
        <v>5</v>
      </c>
      <c r="C507">
        <f t="shared" si="52"/>
        <v>0</v>
      </c>
      <c r="D507" s="2">
        <f t="shared" ca="1" si="53"/>
        <v>0.73</v>
      </c>
      <c r="E507" s="2">
        <f t="shared" ca="1" si="54"/>
        <v>0.27</v>
      </c>
      <c r="F507" s="3">
        <f t="shared" ca="1" si="55"/>
        <v>1</v>
      </c>
      <c r="G507" s="3" t="b">
        <f t="shared" ca="1" si="56"/>
        <v>0</v>
      </c>
      <c r="H507" s="3" t="b">
        <f t="shared" ca="1" si="57"/>
        <v>0</v>
      </c>
      <c r="I507" s="3" t="b">
        <f t="shared" ca="1" si="58"/>
        <v>1</v>
      </c>
    </row>
    <row r="508" spans="1:9" x14ac:dyDescent="0.2">
      <c r="A508">
        <v>501</v>
      </c>
      <c r="B508" t="s">
        <v>5</v>
      </c>
      <c r="C508">
        <f t="shared" si="52"/>
        <v>0</v>
      </c>
      <c r="D508" s="2">
        <f t="shared" ca="1" si="53"/>
        <v>0.35</v>
      </c>
      <c r="E508" s="2">
        <f t="shared" ca="1" si="54"/>
        <v>0.65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2">
      <c r="A509">
        <v>502</v>
      </c>
      <c r="B509" t="s">
        <v>6</v>
      </c>
      <c r="C509">
        <f t="shared" si="52"/>
        <v>1</v>
      </c>
      <c r="D509" s="2">
        <f t="shared" ca="1" si="53"/>
        <v>0.84</v>
      </c>
      <c r="E509" s="2">
        <f t="shared" ca="1" si="54"/>
        <v>0.16000000000000003</v>
      </c>
      <c r="F509" s="3">
        <f t="shared" ca="1" si="55"/>
        <v>1</v>
      </c>
      <c r="G509" s="3" t="b">
        <f t="shared" ca="1" si="56"/>
        <v>1</v>
      </c>
      <c r="H509" s="3" t="b">
        <f t="shared" ca="1" si="57"/>
        <v>1</v>
      </c>
      <c r="I509" s="3" t="b">
        <f t="shared" ca="1" si="58"/>
        <v>0</v>
      </c>
    </row>
    <row r="510" spans="1:9" x14ac:dyDescent="0.2">
      <c r="A510">
        <v>503</v>
      </c>
      <c r="B510" t="s">
        <v>6</v>
      </c>
      <c r="C510">
        <f t="shared" si="52"/>
        <v>1</v>
      </c>
      <c r="D510" s="2">
        <f t="shared" ca="1" si="53"/>
        <v>0.28000000000000003</v>
      </c>
      <c r="E510" s="2">
        <f t="shared" ca="1" si="54"/>
        <v>0.72</v>
      </c>
      <c r="F510" s="3">
        <f t="shared" ca="1" si="55"/>
        <v>0</v>
      </c>
      <c r="G510" s="3" t="b">
        <f t="shared" ca="1" si="56"/>
        <v>0</v>
      </c>
      <c r="H510" s="3" t="b">
        <f t="shared" ca="1" si="57"/>
        <v>0</v>
      </c>
      <c r="I510" s="3" t="b">
        <f t="shared" ca="1" si="58"/>
        <v>0</v>
      </c>
    </row>
    <row r="511" spans="1:9" x14ac:dyDescent="0.2">
      <c r="A511">
        <v>504</v>
      </c>
      <c r="B511" t="s">
        <v>5</v>
      </c>
      <c r="C511">
        <f t="shared" si="52"/>
        <v>0</v>
      </c>
      <c r="D511" s="2">
        <f t="shared" ca="1" si="53"/>
        <v>0.48</v>
      </c>
      <c r="E511" s="2">
        <f t="shared" ca="1" si="54"/>
        <v>0.52</v>
      </c>
      <c r="F511" s="3">
        <f t="shared" ca="1" si="55"/>
        <v>0</v>
      </c>
      <c r="G511" s="3" t="b">
        <f t="shared" ca="1" si="56"/>
        <v>1</v>
      </c>
      <c r="H511" s="3" t="b">
        <f t="shared" ca="1" si="57"/>
        <v>0</v>
      </c>
      <c r="I511" s="3" t="b">
        <f t="shared" ca="1" si="58"/>
        <v>0</v>
      </c>
    </row>
    <row r="512" spans="1:9" x14ac:dyDescent="0.2">
      <c r="A512">
        <v>505</v>
      </c>
      <c r="B512" t="s">
        <v>6</v>
      </c>
      <c r="C512">
        <f t="shared" si="52"/>
        <v>1</v>
      </c>
      <c r="D512" s="2">
        <f t="shared" ca="1" si="53"/>
        <v>0.4</v>
      </c>
      <c r="E512" s="2">
        <f t="shared" ca="1" si="54"/>
        <v>0.6</v>
      </c>
      <c r="F512" s="3">
        <f t="shared" ca="1" si="55"/>
        <v>0</v>
      </c>
      <c r="G512" s="3" t="b">
        <f t="shared" ca="1" si="56"/>
        <v>0</v>
      </c>
      <c r="H512" s="3" t="b">
        <f t="shared" ca="1" si="57"/>
        <v>0</v>
      </c>
      <c r="I512" s="3" t="b">
        <f t="shared" ca="1" si="58"/>
        <v>0</v>
      </c>
    </row>
    <row r="513" spans="1:9" x14ac:dyDescent="0.2">
      <c r="A513">
        <v>506</v>
      </c>
      <c r="B513" t="s">
        <v>5</v>
      </c>
      <c r="C513">
        <f t="shared" si="52"/>
        <v>0</v>
      </c>
      <c r="D513" s="2">
        <f t="shared" ca="1" si="53"/>
        <v>0.63</v>
      </c>
      <c r="E513" s="2">
        <f t="shared" ca="1" si="54"/>
        <v>0.37</v>
      </c>
      <c r="F513" s="3">
        <f t="shared" ca="1" si="55"/>
        <v>1</v>
      </c>
      <c r="G513" s="3" t="b">
        <f t="shared" ca="1" si="56"/>
        <v>0</v>
      </c>
      <c r="H513" s="3" t="b">
        <f t="shared" ca="1" si="57"/>
        <v>0</v>
      </c>
      <c r="I513" s="3" t="b">
        <f t="shared" ca="1" si="58"/>
        <v>1</v>
      </c>
    </row>
    <row r="514" spans="1:9" x14ac:dyDescent="0.2">
      <c r="A514">
        <v>507</v>
      </c>
      <c r="B514" t="s">
        <v>6</v>
      </c>
      <c r="C514">
        <f t="shared" si="52"/>
        <v>1</v>
      </c>
      <c r="D514" s="2">
        <f t="shared" ca="1" si="53"/>
        <v>0.4</v>
      </c>
      <c r="E514" s="2">
        <f t="shared" ca="1" si="54"/>
        <v>0.6</v>
      </c>
      <c r="F514" s="3">
        <f t="shared" ca="1" si="55"/>
        <v>0</v>
      </c>
      <c r="G514" s="3" t="b">
        <f t="shared" ca="1" si="56"/>
        <v>0</v>
      </c>
      <c r="H514" s="3" t="b">
        <f t="shared" ca="1" si="57"/>
        <v>0</v>
      </c>
      <c r="I514" s="3" t="b">
        <f t="shared" ca="1" si="58"/>
        <v>0</v>
      </c>
    </row>
    <row r="515" spans="1:9" x14ac:dyDescent="0.2">
      <c r="A515">
        <v>508</v>
      </c>
      <c r="B515" t="s">
        <v>5</v>
      </c>
      <c r="C515">
        <f t="shared" si="52"/>
        <v>0</v>
      </c>
      <c r="D515" s="2">
        <f t="shared" ca="1" si="53"/>
        <v>0.59</v>
      </c>
      <c r="E515" s="2">
        <f t="shared" ca="1" si="54"/>
        <v>0.41000000000000003</v>
      </c>
      <c r="F515" s="3">
        <f t="shared" ca="1" si="55"/>
        <v>1</v>
      </c>
      <c r="G515" s="3" t="b">
        <f t="shared" ca="1" si="56"/>
        <v>0</v>
      </c>
      <c r="H515" s="3" t="b">
        <f t="shared" ca="1" si="57"/>
        <v>0</v>
      </c>
      <c r="I515" s="3" t="b">
        <f t="shared" ca="1" si="58"/>
        <v>1</v>
      </c>
    </row>
    <row r="516" spans="1:9" x14ac:dyDescent="0.2">
      <c r="A516">
        <v>509</v>
      </c>
      <c r="B516" t="s">
        <v>5</v>
      </c>
      <c r="C516">
        <f t="shared" si="52"/>
        <v>0</v>
      </c>
      <c r="D516" s="2">
        <f t="shared" ca="1" si="53"/>
        <v>0.47</v>
      </c>
      <c r="E516" s="2">
        <f t="shared" ca="1" si="54"/>
        <v>0.53</v>
      </c>
      <c r="F516" s="3">
        <f t="shared" ca="1" si="55"/>
        <v>0</v>
      </c>
      <c r="G516" s="3" t="b">
        <f t="shared" ca="1" si="56"/>
        <v>1</v>
      </c>
      <c r="H516" s="3" t="b">
        <f t="shared" ca="1" si="57"/>
        <v>0</v>
      </c>
      <c r="I516" s="3" t="b">
        <f t="shared" ca="1" si="58"/>
        <v>0</v>
      </c>
    </row>
    <row r="517" spans="1:9" x14ac:dyDescent="0.2">
      <c r="A517">
        <v>510</v>
      </c>
      <c r="B517" t="s">
        <v>6</v>
      </c>
      <c r="C517">
        <f t="shared" si="52"/>
        <v>1</v>
      </c>
      <c r="D517" s="2">
        <f t="shared" ca="1" si="53"/>
        <v>0.68</v>
      </c>
      <c r="E517" s="2">
        <f t="shared" ca="1" si="54"/>
        <v>0.31999999999999995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2">
      <c r="A518">
        <v>511</v>
      </c>
      <c r="B518" t="s">
        <v>6</v>
      </c>
      <c r="C518">
        <f t="shared" si="52"/>
        <v>1</v>
      </c>
      <c r="D518" s="2">
        <f t="shared" ca="1" si="53"/>
        <v>0.28999999999999998</v>
      </c>
      <c r="E518" s="2">
        <f t="shared" ca="1" si="54"/>
        <v>0.71</v>
      </c>
      <c r="F518" s="3">
        <f t="shared" ca="1" si="55"/>
        <v>0</v>
      </c>
      <c r="G518" s="3" t="b">
        <f t="shared" ca="1" si="56"/>
        <v>0</v>
      </c>
      <c r="H518" s="3" t="b">
        <f t="shared" ca="1" si="57"/>
        <v>0</v>
      </c>
      <c r="I518" s="3" t="b">
        <f t="shared" ca="1" si="58"/>
        <v>0</v>
      </c>
    </row>
    <row r="519" spans="1:9" x14ac:dyDescent="0.2">
      <c r="A519">
        <v>512</v>
      </c>
      <c r="B519" t="s">
        <v>5</v>
      </c>
      <c r="C519">
        <f t="shared" si="52"/>
        <v>0</v>
      </c>
      <c r="D519" s="2">
        <f t="shared" ca="1" si="53"/>
        <v>0.09</v>
      </c>
      <c r="E519" s="2">
        <f t="shared" ca="1" si="54"/>
        <v>0.91</v>
      </c>
      <c r="F519" s="3">
        <f t="shared" ca="1" si="55"/>
        <v>0</v>
      </c>
      <c r="G519" s="3" t="b">
        <f t="shared" ca="1" si="56"/>
        <v>1</v>
      </c>
      <c r="H519" s="3" t="b">
        <f t="shared" ca="1" si="57"/>
        <v>0</v>
      </c>
      <c r="I519" s="3" t="b">
        <f t="shared" ca="1" si="58"/>
        <v>0</v>
      </c>
    </row>
    <row r="520" spans="1:9" x14ac:dyDescent="0.2">
      <c r="A520">
        <v>513</v>
      </c>
      <c r="B520" t="s">
        <v>6</v>
      </c>
      <c r="C520">
        <f t="shared" si="52"/>
        <v>1</v>
      </c>
      <c r="D520" s="2">
        <f t="shared" ca="1" si="53"/>
        <v>0.84</v>
      </c>
      <c r="E520" s="2">
        <f t="shared" ca="1" si="54"/>
        <v>0.16000000000000003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2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IF(C521=0,RANDBETWEEN(0,80),RANDBETWEEN(20,100))/100</f>
        <v>0.31</v>
      </c>
      <c r="E521" s="2">
        <f t="shared" ref="E521:E584" ca="1" si="61">1-D521</f>
        <v>0.69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2">
      <c r="A522">
        <v>515</v>
      </c>
      <c r="B522" t="s">
        <v>6</v>
      </c>
      <c r="C522">
        <f t="shared" si="59"/>
        <v>1</v>
      </c>
      <c r="D522" s="2">
        <f t="shared" ca="1" si="60"/>
        <v>0.28000000000000003</v>
      </c>
      <c r="E522" s="2">
        <f t="shared" ca="1" si="61"/>
        <v>0.72</v>
      </c>
      <c r="F522" s="3">
        <f t="shared" ca="1" si="62"/>
        <v>0</v>
      </c>
      <c r="G522" s="3" t="b">
        <f t="shared" ca="1" si="63"/>
        <v>0</v>
      </c>
      <c r="H522" s="3" t="b">
        <f t="shared" ca="1" si="64"/>
        <v>0</v>
      </c>
      <c r="I522" s="3" t="b">
        <f t="shared" ca="1" si="65"/>
        <v>0</v>
      </c>
    </row>
    <row r="523" spans="1:9" x14ac:dyDescent="0.2">
      <c r="A523">
        <v>516</v>
      </c>
      <c r="B523" t="s">
        <v>5</v>
      </c>
      <c r="C523">
        <f t="shared" si="59"/>
        <v>0</v>
      </c>
      <c r="D523" s="2">
        <f t="shared" ca="1" si="60"/>
        <v>0.6</v>
      </c>
      <c r="E523" s="2">
        <f t="shared" ca="1" si="61"/>
        <v>0.4</v>
      </c>
      <c r="F523" s="3">
        <f t="shared" ca="1" si="62"/>
        <v>1</v>
      </c>
      <c r="G523" s="3" t="b">
        <f t="shared" ca="1" si="63"/>
        <v>0</v>
      </c>
      <c r="H523" s="3" t="b">
        <f t="shared" ca="1" si="64"/>
        <v>0</v>
      </c>
      <c r="I523" s="3" t="b">
        <f t="shared" ca="1" si="65"/>
        <v>1</v>
      </c>
    </row>
    <row r="524" spans="1:9" x14ac:dyDescent="0.2">
      <c r="A524">
        <v>517</v>
      </c>
      <c r="B524" t="s">
        <v>5</v>
      </c>
      <c r="C524">
        <f t="shared" si="59"/>
        <v>0</v>
      </c>
      <c r="D524" s="2">
        <f t="shared" ca="1" si="60"/>
        <v>0.79</v>
      </c>
      <c r="E524" s="2">
        <f t="shared" ca="1" si="61"/>
        <v>0.20999999999999996</v>
      </c>
      <c r="F524" s="3">
        <f t="shared" ca="1" si="62"/>
        <v>1</v>
      </c>
      <c r="G524" s="3" t="b">
        <f t="shared" ca="1" si="63"/>
        <v>0</v>
      </c>
      <c r="H524" s="3" t="b">
        <f t="shared" ca="1" si="64"/>
        <v>0</v>
      </c>
      <c r="I524" s="3" t="b">
        <f t="shared" ca="1" si="65"/>
        <v>1</v>
      </c>
    </row>
    <row r="525" spans="1:9" x14ac:dyDescent="0.2">
      <c r="A525">
        <v>518</v>
      </c>
      <c r="B525" t="s">
        <v>6</v>
      </c>
      <c r="C525">
        <f t="shared" si="59"/>
        <v>1</v>
      </c>
      <c r="D525" s="2">
        <f t="shared" ca="1" si="60"/>
        <v>0.46</v>
      </c>
      <c r="E525" s="2">
        <f t="shared" ca="1" si="61"/>
        <v>0.54</v>
      </c>
      <c r="F525" s="3">
        <f t="shared" ca="1" si="62"/>
        <v>0</v>
      </c>
      <c r="G525" s="3" t="b">
        <f t="shared" ca="1" si="63"/>
        <v>0</v>
      </c>
      <c r="H525" s="3" t="b">
        <f t="shared" ca="1" si="64"/>
        <v>0</v>
      </c>
      <c r="I525" s="3" t="b">
        <f t="shared" ca="1" si="65"/>
        <v>0</v>
      </c>
    </row>
    <row r="526" spans="1:9" x14ac:dyDescent="0.2">
      <c r="A526">
        <v>519</v>
      </c>
      <c r="B526" t="s">
        <v>6</v>
      </c>
      <c r="C526">
        <f t="shared" si="59"/>
        <v>1</v>
      </c>
      <c r="D526" s="2">
        <f t="shared" ca="1" si="60"/>
        <v>0.55000000000000004</v>
      </c>
      <c r="E526" s="2">
        <f t="shared" ca="1" si="61"/>
        <v>0.44999999999999996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2">
      <c r="A527">
        <v>520</v>
      </c>
      <c r="B527" t="s">
        <v>5</v>
      </c>
      <c r="C527">
        <f t="shared" si="59"/>
        <v>0</v>
      </c>
      <c r="D527" s="2">
        <f t="shared" ca="1" si="60"/>
        <v>0.55000000000000004</v>
      </c>
      <c r="E527" s="2">
        <f t="shared" ca="1" si="61"/>
        <v>0.44999999999999996</v>
      </c>
      <c r="F527" s="3">
        <f t="shared" ca="1" si="62"/>
        <v>1</v>
      </c>
      <c r="G527" s="3" t="b">
        <f t="shared" ca="1" si="63"/>
        <v>0</v>
      </c>
      <c r="H527" s="3" t="b">
        <f t="shared" ca="1" si="64"/>
        <v>0</v>
      </c>
      <c r="I527" s="3" t="b">
        <f t="shared" ca="1" si="65"/>
        <v>1</v>
      </c>
    </row>
    <row r="528" spans="1:9" x14ac:dyDescent="0.2">
      <c r="A528">
        <v>521</v>
      </c>
      <c r="B528" t="s">
        <v>6</v>
      </c>
      <c r="C528">
        <f t="shared" si="59"/>
        <v>1</v>
      </c>
      <c r="D528" s="2">
        <f t="shared" ca="1" si="60"/>
        <v>0.95</v>
      </c>
      <c r="E528" s="2">
        <f t="shared" ca="1" si="61"/>
        <v>5.0000000000000044E-2</v>
      </c>
      <c r="F528" s="3">
        <f t="shared" ca="1" si="62"/>
        <v>1</v>
      </c>
      <c r="G528" s="3" t="b">
        <f t="shared" ca="1" si="63"/>
        <v>1</v>
      </c>
      <c r="H528" s="3" t="b">
        <f t="shared" ca="1" si="64"/>
        <v>1</v>
      </c>
      <c r="I528" s="3" t="b">
        <f t="shared" ca="1" si="65"/>
        <v>0</v>
      </c>
    </row>
    <row r="529" spans="1:9" x14ac:dyDescent="0.2">
      <c r="A529">
        <v>522</v>
      </c>
      <c r="B529" t="s">
        <v>5</v>
      </c>
      <c r="C529">
        <f t="shared" si="59"/>
        <v>0</v>
      </c>
      <c r="D529" s="2">
        <f t="shared" ca="1" si="60"/>
        <v>0.4</v>
      </c>
      <c r="E529" s="2">
        <f t="shared" ca="1" si="61"/>
        <v>0.6</v>
      </c>
      <c r="F529" s="3">
        <f t="shared" ca="1" si="62"/>
        <v>0</v>
      </c>
      <c r="G529" s="3" t="b">
        <f t="shared" ca="1" si="63"/>
        <v>1</v>
      </c>
      <c r="H529" s="3" t="b">
        <f t="shared" ca="1" si="64"/>
        <v>0</v>
      </c>
      <c r="I529" s="3" t="b">
        <f t="shared" ca="1" si="65"/>
        <v>0</v>
      </c>
    </row>
    <row r="530" spans="1:9" x14ac:dyDescent="0.2">
      <c r="A530">
        <v>523</v>
      </c>
      <c r="B530" t="s">
        <v>6</v>
      </c>
      <c r="C530">
        <f t="shared" si="59"/>
        <v>1</v>
      </c>
      <c r="D530" s="2">
        <f t="shared" ca="1" si="60"/>
        <v>0.35</v>
      </c>
      <c r="E530" s="2">
        <f t="shared" ca="1" si="61"/>
        <v>0.65</v>
      </c>
      <c r="F530" s="3">
        <f t="shared" ca="1" si="62"/>
        <v>0</v>
      </c>
      <c r="G530" s="3" t="b">
        <f t="shared" ca="1" si="63"/>
        <v>0</v>
      </c>
      <c r="H530" s="3" t="b">
        <f t="shared" ca="1" si="64"/>
        <v>0</v>
      </c>
      <c r="I530" s="3" t="b">
        <f t="shared" ca="1" si="65"/>
        <v>0</v>
      </c>
    </row>
    <row r="531" spans="1:9" x14ac:dyDescent="0.2">
      <c r="A531">
        <v>524</v>
      </c>
      <c r="B531" t="s">
        <v>5</v>
      </c>
      <c r="C531">
        <f t="shared" si="59"/>
        <v>0</v>
      </c>
      <c r="D531" s="2">
        <f t="shared" ca="1" si="60"/>
        <v>0.22</v>
      </c>
      <c r="E531" s="2">
        <f t="shared" ca="1" si="61"/>
        <v>0.78</v>
      </c>
      <c r="F531" s="3">
        <f t="shared" ca="1" si="62"/>
        <v>0</v>
      </c>
      <c r="G531" s="3" t="b">
        <f t="shared" ca="1" si="63"/>
        <v>1</v>
      </c>
      <c r="H531" s="3" t="b">
        <f t="shared" ca="1" si="64"/>
        <v>0</v>
      </c>
      <c r="I531" s="3" t="b">
        <f t="shared" ca="1" si="65"/>
        <v>0</v>
      </c>
    </row>
    <row r="532" spans="1:9" x14ac:dyDescent="0.2">
      <c r="A532">
        <v>525</v>
      </c>
      <c r="B532" t="s">
        <v>5</v>
      </c>
      <c r="C532">
        <f t="shared" si="59"/>
        <v>0</v>
      </c>
      <c r="D532" s="2">
        <f t="shared" ca="1" si="60"/>
        <v>0.33</v>
      </c>
      <c r="E532" s="2">
        <f t="shared" ca="1" si="61"/>
        <v>0.66999999999999993</v>
      </c>
      <c r="F532" s="3">
        <f t="shared" ca="1" si="62"/>
        <v>0</v>
      </c>
      <c r="G532" s="3" t="b">
        <f t="shared" ca="1" si="63"/>
        <v>1</v>
      </c>
      <c r="H532" s="3" t="b">
        <f t="shared" ca="1" si="64"/>
        <v>0</v>
      </c>
      <c r="I532" s="3" t="b">
        <f t="shared" ca="1" si="65"/>
        <v>0</v>
      </c>
    </row>
    <row r="533" spans="1:9" x14ac:dyDescent="0.2">
      <c r="A533">
        <v>526</v>
      </c>
      <c r="B533" t="s">
        <v>6</v>
      </c>
      <c r="C533">
        <f t="shared" si="59"/>
        <v>1</v>
      </c>
      <c r="D533" s="2">
        <f t="shared" ca="1" si="60"/>
        <v>0.9</v>
      </c>
      <c r="E533" s="2">
        <f t="shared" ca="1" si="61"/>
        <v>9.9999999999999978E-2</v>
      </c>
      <c r="F533" s="3">
        <f t="shared" ca="1" si="62"/>
        <v>1</v>
      </c>
      <c r="G533" s="3" t="b">
        <f t="shared" ca="1" si="63"/>
        <v>1</v>
      </c>
      <c r="H533" s="3" t="b">
        <f t="shared" ca="1" si="64"/>
        <v>1</v>
      </c>
      <c r="I533" s="3" t="b">
        <f t="shared" ca="1" si="65"/>
        <v>0</v>
      </c>
    </row>
    <row r="534" spans="1:9" x14ac:dyDescent="0.2">
      <c r="A534">
        <v>527</v>
      </c>
      <c r="B534" t="s">
        <v>6</v>
      </c>
      <c r="C534">
        <f t="shared" si="59"/>
        <v>1</v>
      </c>
      <c r="D534" s="2">
        <f t="shared" ca="1" si="60"/>
        <v>0.6</v>
      </c>
      <c r="E534" s="2">
        <f t="shared" ca="1" si="61"/>
        <v>0.4</v>
      </c>
      <c r="F534" s="3">
        <f t="shared" ca="1" si="62"/>
        <v>1</v>
      </c>
      <c r="G534" s="3" t="b">
        <f t="shared" ca="1" si="63"/>
        <v>1</v>
      </c>
      <c r="H534" s="3" t="b">
        <f t="shared" ca="1" si="64"/>
        <v>1</v>
      </c>
      <c r="I534" s="3" t="b">
        <f t="shared" ca="1" si="65"/>
        <v>0</v>
      </c>
    </row>
    <row r="535" spans="1:9" x14ac:dyDescent="0.2">
      <c r="A535">
        <v>528</v>
      </c>
      <c r="B535" t="s">
        <v>5</v>
      </c>
      <c r="C535">
        <f t="shared" si="59"/>
        <v>0</v>
      </c>
      <c r="D535" s="2">
        <f t="shared" ca="1" si="60"/>
        <v>0.7</v>
      </c>
      <c r="E535" s="2">
        <f t="shared" ca="1" si="61"/>
        <v>0.30000000000000004</v>
      </c>
      <c r="F535" s="3">
        <f t="shared" ca="1" si="62"/>
        <v>1</v>
      </c>
      <c r="G535" s="3" t="b">
        <f t="shared" ca="1" si="63"/>
        <v>0</v>
      </c>
      <c r="H535" s="3" t="b">
        <f t="shared" ca="1" si="64"/>
        <v>0</v>
      </c>
      <c r="I535" s="3" t="b">
        <f t="shared" ca="1" si="65"/>
        <v>1</v>
      </c>
    </row>
    <row r="536" spans="1:9" x14ac:dyDescent="0.2">
      <c r="A536">
        <v>529</v>
      </c>
      <c r="B536" t="s">
        <v>6</v>
      </c>
      <c r="C536">
        <f t="shared" si="59"/>
        <v>1</v>
      </c>
      <c r="D536" s="2">
        <f t="shared" ca="1" si="60"/>
        <v>0.26</v>
      </c>
      <c r="E536" s="2">
        <f t="shared" ca="1" si="61"/>
        <v>0.74</v>
      </c>
      <c r="F536" s="3">
        <f t="shared" ca="1" si="62"/>
        <v>0</v>
      </c>
      <c r="G536" s="3" t="b">
        <f t="shared" ca="1" si="63"/>
        <v>0</v>
      </c>
      <c r="H536" s="3" t="b">
        <f t="shared" ca="1" si="64"/>
        <v>0</v>
      </c>
      <c r="I536" s="3" t="b">
        <f t="shared" ca="1" si="65"/>
        <v>0</v>
      </c>
    </row>
    <row r="537" spans="1:9" x14ac:dyDescent="0.2">
      <c r="A537">
        <v>530</v>
      </c>
      <c r="B537" t="s">
        <v>5</v>
      </c>
      <c r="C537">
        <f t="shared" si="59"/>
        <v>0</v>
      </c>
      <c r="D537" s="2">
        <f t="shared" ca="1" si="60"/>
        <v>0.15</v>
      </c>
      <c r="E537" s="2">
        <f t="shared" ca="1" si="61"/>
        <v>0.85</v>
      </c>
      <c r="F537" s="3">
        <f t="shared" ca="1" si="62"/>
        <v>0</v>
      </c>
      <c r="G537" s="3" t="b">
        <f t="shared" ca="1" si="63"/>
        <v>1</v>
      </c>
      <c r="H537" s="3" t="b">
        <f t="shared" ca="1" si="64"/>
        <v>0</v>
      </c>
      <c r="I537" s="3" t="b">
        <f t="shared" ca="1" si="65"/>
        <v>0</v>
      </c>
    </row>
    <row r="538" spans="1:9" x14ac:dyDescent="0.2">
      <c r="A538">
        <v>531</v>
      </c>
      <c r="B538" t="s">
        <v>6</v>
      </c>
      <c r="C538">
        <f t="shared" si="59"/>
        <v>1</v>
      </c>
      <c r="D538" s="2">
        <f t="shared" ca="1" si="60"/>
        <v>0.65</v>
      </c>
      <c r="E538" s="2">
        <f t="shared" ca="1" si="61"/>
        <v>0.35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2">
      <c r="A539">
        <v>532</v>
      </c>
      <c r="B539" t="s">
        <v>5</v>
      </c>
      <c r="C539">
        <f t="shared" si="59"/>
        <v>0</v>
      </c>
      <c r="D539" s="2">
        <f t="shared" ca="1" si="60"/>
        <v>0.48</v>
      </c>
      <c r="E539" s="2">
        <f t="shared" ca="1" si="61"/>
        <v>0.52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2">
      <c r="A540">
        <v>533</v>
      </c>
      <c r="B540" t="s">
        <v>5</v>
      </c>
      <c r="C540">
        <f t="shared" si="59"/>
        <v>0</v>
      </c>
      <c r="D540" s="2">
        <f t="shared" ca="1" si="60"/>
        <v>0.8</v>
      </c>
      <c r="E540" s="2">
        <f t="shared" ca="1" si="61"/>
        <v>0.19999999999999996</v>
      </c>
      <c r="F540" s="3">
        <f t="shared" ca="1" si="62"/>
        <v>1</v>
      </c>
      <c r="G540" s="3" t="b">
        <f t="shared" ca="1" si="63"/>
        <v>0</v>
      </c>
      <c r="H540" s="3" t="b">
        <f t="shared" ca="1" si="64"/>
        <v>0</v>
      </c>
      <c r="I540" s="3" t="b">
        <f t="shared" ca="1" si="65"/>
        <v>1</v>
      </c>
    </row>
    <row r="541" spans="1:9" x14ac:dyDescent="0.2">
      <c r="A541">
        <v>534</v>
      </c>
      <c r="B541" t="s">
        <v>6</v>
      </c>
      <c r="C541">
        <f t="shared" si="59"/>
        <v>1</v>
      </c>
      <c r="D541" s="2">
        <f t="shared" ca="1" si="60"/>
        <v>0.89</v>
      </c>
      <c r="E541" s="2">
        <f t="shared" ca="1" si="61"/>
        <v>0.10999999999999999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2">
      <c r="A542">
        <v>535</v>
      </c>
      <c r="B542" t="s">
        <v>6</v>
      </c>
      <c r="C542">
        <f t="shared" si="59"/>
        <v>1</v>
      </c>
      <c r="D542" s="2">
        <f t="shared" ca="1" si="60"/>
        <v>0.6</v>
      </c>
      <c r="E542" s="2">
        <f t="shared" ca="1" si="61"/>
        <v>0.4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2">
      <c r="A543">
        <v>536</v>
      </c>
      <c r="B543" t="s">
        <v>5</v>
      </c>
      <c r="C543">
        <f t="shared" si="59"/>
        <v>0</v>
      </c>
      <c r="D543" s="2">
        <f t="shared" ca="1" si="60"/>
        <v>0.38</v>
      </c>
      <c r="E543" s="2">
        <f t="shared" ca="1" si="61"/>
        <v>0.62</v>
      </c>
      <c r="F543" s="3">
        <f t="shared" ca="1" si="62"/>
        <v>0</v>
      </c>
      <c r="G543" s="3" t="b">
        <f t="shared" ca="1" si="63"/>
        <v>1</v>
      </c>
      <c r="H543" s="3" t="b">
        <f t="shared" ca="1" si="64"/>
        <v>0</v>
      </c>
      <c r="I543" s="3" t="b">
        <f t="shared" ca="1" si="65"/>
        <v>0</v>
      </c>
    </row>
    <row r="544" spans="1:9" x14ac:dyDescent="0.2">
      <c r="A544">
        <v>537</v>
      </c>
      <c r="B544" t="s">
        <v>6</v>
      </c>
      <c r="C544">
        <f t="shared" si="59"/>
        <v>1</v>
      </c>
      <c r="D544" s="2">
        <f t="shared" ca="1" si="60"/>
        <v>0.62</v>
      </c>
      <c r="E544" s="2">
        <f t="shared" ca="1" si="61"/>
        <v>0.38</v>
      </c>
      <c r="F544" s="3">
        <f t="shared" ca="1" si="62"/>
        <v>1</v>
      </c>
      <c r="G544" s="3" t="b">
        <f t="shared" ca="1" si="63"/>
        <v>1</v>
      </c>
      <c r="H544" s="3" t="b">
        <f t="shared" ca="1" si="64"/>
        <v>1</v>
      </c>
      <c r="I544" s="3" t="b">
        <f t="shared" ca="1" si="65"/>
        <v>0</v>
      </c>
    </row>
    <row r="545" spans="1:9" x14ac:dyDescent="0.2">
      <c r="A545">
        <v>538</v>
      </c>
      <c r="B545" t="s">
        <v>5</v>
      </c>
      <c r="C545">
        <f t="shared" si="59"/>
        <v>0</v>
      </c>
      <c r="D545" s="2">
        <f t="shared" ca="1" si="60"/>
        <v>0.47</v>
      </c>
      <c r="E545" s="2">
        <f t="shared" ca="1" si="61"/>
        <v>0.53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2">
      <c r="A546">
        <v>539</v>
      </c>
      <c r="B546" t="s">
        <v>6</v>
      </c>
      <c r="C546">
        <f t="shared" si="59"/>
        <v>1</v>
      </c>
      <c r="D546" s="2">
        <f t="shared" ca="1" si="60"/>
        <v>0.26</v>
      </c>
      <c r="E546" s="2">
        <f t="shared" ca="1" si="61"/>
        <v>0.74</v>
      </c>
      <c r="F546" s="3">
        <f t="shared" ca="1" si="62"/>
        <v>0</v>
      </c>
      <c r="G546" s="3" t="b">
        <f t="shared" ca="1" si="63"/>
        <v>0</v>
      </c>
      <c r="H546" s="3" t="b">
        <f t="shared" ca="1" si="64"/>
        <v>0</v>
      </c>
      <c r="I546" s="3" t="b">
        <f t="shared" ca="1" si="65"/>
        <v>0</v>
      </c>
    </row>
    <row r="547" spans="1:9" x14ac:dyDescent="0.2">
      <c r="A547">
        <v>540</v>
      </c>
      <c r="B547" t="s">
        <v>5</v>
      </c>
      <c r="C547">
        <f t="shared" si="59"/>
        <v>0</v>
      </c>
      <c r="D547" s="2">
        <f t="shared" ca="1" si="60"/>
        <v>0.28999999999999998</v>
      </c>
      <c r="E547" s="2">
        <f t="shared" ca="1" si="61"/>
        <v>0.71</v>
      </c>
      <c r="F547" s="3">
        <f t="shared" ca="1" si="62"/>
        <v>0</v>
      </c>
      <c r="G547" s="3" t="b">
        <f t="shared" ca="1" si="63"/>
        <v>1</v>
      </c>
      <c r="H547" s="3" t="b">
        <f t="shared" ca="1" si="64"/>
        <v>0</v>
      </c>
      <c r="I547" s="3" t="b">
        <f t="shared" ca="1" si="65"/>
        <v>0</v>
      </c>
    </row>
    <row r="548" spans="1:9" x14ac:dyDescent="0.2">
      <c r="A548">
        <v>541</v>
      </c>
      <c r="B548" t="s">
        <v>5</v>
      </c>
      <c r="C548">
        <f t="shared" si="59"/>
        <v>0</v>
      </c>
      <c r="D548" s="2">
        <f t="shared" ca="1" si="60"/>
        <v>0.67</v>
      </c>
      <c r="E548" s="2">
        <f t="shared" ca="1" si="61"/>
        <v>0.32999999999999996</v>
      </c>
      <c r="F548" s="3">
        <f t="shared" ca="1" si="62"/>
        <v>1</v>
      </c>
      <c r="G548" s="3" t="b">
        <f t="shared" ca="1" si="63"/>
        <v>0</v>
      </c>
      <c r="H548" s="3" t="b">
        <f t="shared" ca="1" si="64"/>
        <v>0</v>
      </c>
      <c r="I548" s="3" t="b">
        <f t="shared" ca="1" si="65"/>
        <v>1</v>
      </c>
    </row>
    <row r="549" spans="1:9" x14ac:dyDescent="0.2">
      <c r="A549">
        <v>542</v>
      </c>
      <c r="B549" t="s">
        <v>6</v>
      </c>
      <c r="C549">
        <f t="shared" si="59"/>
        <v>1</v>
      </c>
      <c r="D549" s="2">
        <f t="shared" ca="1" si="60"/>
        <v>0.43</v>
      </c>
      <c r="E549" s="2">
        <f t="shared" ca="1" si="61"/>
        <v>0.57000000000000006</v>
      </c>
      <c r="F549" s="3">
        <f t="shared" ca="1" si="62"/>
        <v>0</v>
      </c>
      <c r="G549" s="3" t="b">
        <f t="shared" ca="1" si="63"/>
        <v>0</v>
      </c>
      <c r="H549" s="3" t="b">
        <f t="shared" ca="1" si="64"/>
        <v>0</v>
      </c>
      <c r="I549" s="3" t="b">
        <f t="shared" ca="1" si="65"/>
        <v>0</v>
      </c>
    </row>
    <row r="550" spans="1:9" x14ac:dyDescent="0.2">
      <c r="A550">
        <v>543</v>
      </c>
      <c r="B550" t="s">
        <v>6</v>
      </c>
      <c r="C550">
        <f t="shared" si="59"/>
        <v>1</v>
      </c>
      <c r="D550" s="2">
        <f t="shared" ca="1" si="60"/>
        <v>0.69</v>
      </c>
      <c r="E550" s="2">
        <f t="shared" ca="1" si="61"/>
        <v>0.31000000000000005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2">
      <c r="A551">
        <v>544</v>
      </c>
      <c r="B551" t="s">
        <v>5</v>
      </c>
      <c r="C551">
        <f t="shared" si="59"/>
        <v>0</v>
      </c>
      <c r="D551" s="2">
        <f t="shared" ca="1" si="60"/>
        <v>0.7</v>
      </c>
      <c r="E551" s="2">
        <f t="shared" ca="1" si="61"/>
        <v>0.30000000000000004</v>
      </c>
      <c r="F551" s="3">
        <f t="shared" ca="1" si="62"/>
        <v>1</v>
      </c>
      <c r="G551" s="3" t="b">
        <f t="shared" ca="1" si="63"/>
        <v>0</v>
      </c>
      <c r="H551" s="3" t="b">
        <f t="shared" ca="1" si="64"/>
        <v>0</v>
      </c>
      <c r="I551" s="3" t="b">
        <f t="shared" ca="1" si="65"/>
        <v>1</v>
      </c>
    </row>
    <row r="552" spans="1:9" x14ac:dyDescent="0.2">
      <c r="A552">
        <v>545</v>
      </c>
      <c r="B552" t="s">
        <v>6</v>
      </c>
      <c r="C552">
        <f t="shared" si="59"/>
        <v>1</v>
      </c>
      <c r="D552" s="2">
        <f t="shared" ca="1" si="60"/>
        <v>0.54</v>
      </c>
      <c r="E552" s="2">
        <f t="shared" ca="1" si="61"/>
        <v>0.45999999999999996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2">
      <c r="A553">
        <v>546</v>
      </c>
      <c r="B553" t="s">
        <v>5</v>
      </c>
      <c r="C553">
        <f t="shared" si="59"/>
        <v>0</v>
      </c>
      <c r="D553" s="2">
        <f t="shared" ca="1" si="60"/>
        <v>0.37</v>
      </c>
      <c r="E553" s="2">
        <f t="shared" ca="1" si="61"/>
        <v>0.63</v>
      </c>
      <c r="F553" s="3">
        <f t="shared" ca="1" si="62"/>
        <v>0</v>
      </c>
      <c r="G553" s="3" t="b">
        <f t="shared" ca="1" si="63"/>
        <v>1</v>
      </c>
      <c r="H553" s="3" t="b">
        <f t="shared" ca="1" si="64"/>
        <v>0</v>
      </c>
      <c r="I553" s="3" t="b">
        <f t="shared" ca="1" si="65"/>
        <v>0</v>
      </c>
    </row>
    <row r="554" spans="1:9" x14ac:dyDescent="0.2">
      <c r="A554">
        <v>547</v>
      </c>
      <c r="B554" t="s">
        <v>6</v>
      </c>
      <c r="C554">
        <f t="shared" si="59"/>
        <v>1</v>
      </c>
      <c r="D554" s="2">
        <f t="shared" ca="1" si="60"/>
        <v>0.67</v>
      </c>
      <c r="E554" s="2">
        <f t="shared" ca="1" si="61"/>
        <v>0.32999999999999996</v>
      </c>
      <c r="F554" s="3">
        <f t="shared" ca="1" si="62"/>
        <v>1</v>
      </c>
      <c r="G554" s="3" t="b">
        <f t="shared" ca="1" si="63"/>
        <v>1</v>
      </c>
      <c r="H554" s="3" t="b">
        <f t="shared" ca="1" si="64"/>
        <v>1</v>
      </c>
      <c r="I554" s="3" t="b">
        <f t="shared" ca="1" si="65"/>
        <v>0</v>
      </c>
    </row>
    <row r="555" spans="1:9" x14ac:dyDescent="0.2">
      <c r="A555">
        <v>548</v>
      </c>
      <c r="B555" t="s">
        <v>5</v>
      </c>
      <c r="C555">
        <f t="shared" si="59"/>
        <v>0</v>
      </c>
      <c r="D555" s="2">
        <f t="shared" ca="1" si="60"/>
        <v>0.15</v>
      </c>
      <c r="E555" s="2">
        <f t="shared" ca="1" si="61"/>
        <v>0.85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2">
      <c r="A556">
        <v>549</v>
      </c>
      <c r="B556" t="s">
        <v>5</v>
      </c>
      <c r="C556">
        <f t="shared" si="59"/>
        <v>0</v>
      </c>
      <c r="D556" s="2">
        <f t="shared" ca="1" si="60"/>
        <v>0.19</v>
      </c>
      <c r="E556" s="2">
        <f t="shared" ca="1" si="61"/>
        <v>0.81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2">
      <c r="A557">
        <v>550</v>
      </c>
      <c r="B557" t="s">
        <v>6</v>
      </c>
      <c r="C557">
        <f t="shared" si="59"/>
        <v>1</v>
      </c>
      <c r="D557" s="2">
        <f t="shared" ca="1" si="60"/>
        <v>0.23</v>
      </c>
      <c r="E557" s="2">
        <f t="shared" ca="1" si="61"/>
        <v>0.77</v>
      </c>
      <c r="F557" s="3">
        <f t="shared" ca="1" si="62"/>
        <v>0</v>
      </c>
      <c r="G557" s="3" t="b">
        <f t="shared" ca="1" si="63"/>
        <v>0</v>
      </c>
      <c r="H557" s="3" t="b">
        <f t="shared" ca="1" si="64"/>
        <v>0</v>
      </c>
      <c r="I557" s="3" t="b">
        <f t="shared" ca="1" si="65"/>
        <v>0</v>
      </c>
    </row>
    <row r="558" spans="1:9" x14ac:dyDescent="0.2">
      <c r="A558">
        <v>551</v>
      </c>
      <c r="B558" t="s">
        <v>6</v>
      </c>
      <c r="C558">
        <f t="shared" si="59"/>
        <v>1</v>
      </c>
      <c r="D558" s="2">
        <f t="shared" ca="1" si="60"/>
        <v>0.86</v>
      </c>
      <c r="E558" s="2">
        <f t="shared" ca="1" si="61"/>
        <v>0.14000000000000001</v>
      </c>
      <c r="F558" s="3">
        <f t="shared" ca="1" si="62"/>
        <v>1</v>
      </c>
      <c r="G558" s="3" t="b">
        <f t="shared" ca="1" si="63"/>
        <v>1</v>
      </c>
      <c r="H558" s="3" t="b">
        <f t="shared" ca="1" si="64"/>
        <v>1</v>
      </c>
      <c r="I558" s="3" t="b">
        <f t="shared" ca="1" si="65"/>
        <v>0</v>
      </c>
    </row>
    <row r="559" spans="1:9" x14ac:dyDescent="0.2">
      <c r="A559">
        <v>552</v>
      </c>
      <c r="B559" t="s">
        <v>5</v>
      </c>
      <c r="C559">
        <f t="shared" si="59"/>
        <v>0</v>
      </c>
      <c r="D559" s="2">
        <f t="shared" ca="1" si="60"/>
        <v>0.2</v>
      </c>
      <c r="E559" s="2">
        <f t="shared" ca="1" si="61"/>
        <v>0.8</v>
      </c>
      <c r="F559" s="3">
        <f t="shared" ca="1" si="62"/>
        <v>0</v>
      </c>
      <c r="G559" s="3" t="b">
        <f t="shared" ca="1" si="63"/>
        <v>1</v>
      </c>
      <c r="H559" s="3" t="b">
        <f t="shared" ca="1" si="64"/>
        <v>0</v>
      </c>
      <c r="I559" s="3" t="b">
        <f t="shared" ca="1" si="65"/>
        <v>0</v>
      </c>
    </row>
    <row r="560" spans="1:9" x14ac:dyDescent="0.2">
      <c r="A560">
        <v>553</v>
      </c>
      <c r="B560" t="s">
        <v>6</v>
      </c>
      <c r="C560">
        <f t="shared" si="59"/>
        <v>1</v>
      </c>
      <c r="D560" s="2">
        <f t="shared" ca="1" si="60"/>
        <v>0.61</v>
      </c>
      <c r="E560" s="2">
        <f t="shared" ca="1" si="61"/>
        <v>0.39</v>
      </c>
      <c r="F560" s="3">
        <f t="shared" ca="1" si="62"/>
        <v>1</v>
      </c>
      <c r="G560" s="3" t="b">
        <f t="shared" ca="1" si="63"/>
        <v>1</v>
      </c>
      <c r="H560" s="3" t="b">
        <f t="shared" ca="1" si="64"/>
        <v>1</v>
      </c>
      <c r="I560" s="3" t="b">
        <f t="shared" ca="1" si="65"/>
        <v>0</v>
      </c>
    </row>
    <row r="561" spans="1:9" x14ac:dyDescent="0.2">
      <c r="A561">
        <v>554</v>
      </c>
      <c r="B561" t="s">
        <v>5</v>
      </c>
      <c r="C561">
        <f t="shared" si="59"/>
        <v>0</v>
      </c>
      <c r="D561" s="2">
        <f t="shared" ca="1" si="60"/>
        <v>0.61</v>
      </c>
      <c r="E561" s="2">
        <f t="shared" ca="1" si="61"/>
        <v>0.39</v>
      </c>
      <c r="F561" s="3">
        <f t="shared" ca="1" si="62"/>
        <v>1</v>
      </c>
      <c r="G561" s="3" t="b">
        <f t="shared" ca="1" si="63"/>
        <v>0</v>
      </c>
      <c r="H561" s="3" t="b">
        <f t="shared" ca="1" si="64"/>
        <v>0</v>
      </c>
      <c r="I561" s="3" t="b">
        <f t="shared" ca="1" si="65"/>
        <v>1</v>
      </c>
    </row>
    <row r="562" spans="1:9" x14ac:dyDescent="0.2">
      <c r="A562">
        <v>555</v>
      </c>
      <c r="B562" t="s">
        <v>6</v>
      </c>
      <c r="C562">
        <f t="shared" si="59"/>
        <v>1</v>
      </c>
      <c r="D562" s="2">
        <f t="shared" ca="1" si="60"/>
        <v>0.84</v>
      </c>
      <c r="E562" s="2">
        <f t="shared" ca="1" si="61"/>
        <v>0.16000000000000003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2">
      <c r="A563">
        <v>556</v>
      </c>
      <c r="B563" t="s">
        <v>5</v>
      </c>
      <c r="C563">
        <f t="shared" si="59"/>
        <v>0</v>
      </c>
      <c r="D563" s="2">
        <f t="shared" ca="1" si="60"/>
        <v>0.67</v>
      </c>
      <c r="E563" s="2">
        <f t="shared" ca="1" si="61"/>
        <v>0.32999999999999996</v>
      </c>
      <c r="F563" s="3">
        <f t="shared" ca="1" si="62"/>
        <v>1</v>
      </c>
      <c r="G563" s="3" t="b">
        <f t="shared" ca="1" si="63"/>
        <v>0</v>
      </c>
      <c r="H563" s="3" t="b">
        <f t="shared" ca="1" si="64"/>
        <v>0</v>
      </c>
      <c r="I563" s="3" t="b">
        <f t="shared" ca="1" si="65"/>
        <v>1</v>
      </c>
    </row>
    <row r="564" spans="1:9" x14ac:dyDescent="0.2">
      <c r="A564">
        <v>557</v>
      </c>
      <c r="B564" t="s">
        <v>5</v>
      </c>
      <c r="C564">
        <f t="shared" si="59"/>
        <v>0</v>
      </c>
      <c r="D564" s="2">
        <f t="shared" ca="1" si="60"/>
        <v>0.34</v>
      </c>
      <c r="E564" s="2">
        <f t="shared" ca="1" si="61"/>
        <v>0.65999999999999992</v>
      </c>
      <c r="F564" s="3">
        <f t="shared" ca="1" si="62"/>
        <v>0</v>
      </c>
      <c r="G564" s="3" t="b">
        <f t="shared" ca="1" si="63"/>
        <v>1</v>
      </c>
      <c r="H564" s="3" t="b">
        <f t="shared" ca="1" si="64"/>
        <v>0</v>
      </c>
      <c r="I564" s="3" t="b">
        <f t="shared" ca="1" si="65"/>
        <v>0</v>
      </c>
    </row>
    <row r="565" spans="1:9" x14ac:dyDescent="0.2">
      <c r="A565">
        <v>558</v>
      </c>
      <c r="B565" t="s">
        <v>6</v>
      </c>
      <c r="C565">
        <f t="shared" si="59"/>
        <v>1</v>
      </c>
      <c r="D565" s="2">
        <f t="shared" ca="1" si="60"/>
        <v>0.27</v>
      </c>
      <c r="E565" s="2">
        <f t="shared" ca="1" si="61"/>
        <v>0.73</v>
      </c>
      <c r="F565" s="3">
        <f t="shared" ca="1" si="62"/>
        <v>0</v>
      </c>
      <c r="G565" s="3" t="b">
        <f t="shared" ca="1" si="63"/>
        <v>0</v>
      </c>
      <c r="H565" s="3" t="b">
        <f t="shared" ca="1" si="64"/>
        <v>0</v>
      </c>
      <c r="I565" s="3" t="b">
        <f t="shared" ca="1" si="65"/>
        <v>0</v>
      </c>
    </row>
    <row r="566" spans="1:9" x14ac:dyDescent="0.2">
      <c r="A566">
        <v>559</v>
      </c>
      <c r="B566" t="s">
        <v>6</v>
      </c>
      <c r="C566">
        <f t="shared" si="59"/>
        <v>1</v>
      </c>
      <c r="D566" s="2">
        <f t="shared" ca="1" si="60"/>
        <v>0.31</v>
      </c>
      <c r="E566" s="2">
        <f t="shared" ca="1" si="61"/>
        <v>0.69</v>
      </c>
      <c r="F566" s="3">
        <f t="shared" ca="1" si="62"/>
        <v>0</v>
      </c>
      <c r="G566" s="3" t="b">
        <f t="shared" ca="1" si="63"/>
        <v>0</v>
      </c>
      <c r="H566" s="3" t="b">
        <f t="shared" ca="1" si="64"/>
        <v>0</v>
      </c>
      <c r="I566" s="3" t="b">
        <f t="shared" ca="1" si="65"/>
        <v>0</v>
      </c>
    </row>
    <row r="567" spans="1:9" x14ac:dyDescent="0.2">
      <c r="A567">
        <v>560</v>
      </c>
      <c r="B567" t="s">
        <v>5</v>
      </c>
      <c r="C567">
        <f t="shared" si="59"/>
        <v>0</v>
      </c>
      <c r="D567" s="2">
        <f t="shared" ca="1" si="60"/>
        <v>0.59</v>
      </c>
      <c r="E567" s="2">
        <f t="shared" ca="1" si="61"/>
        <v>0.41000000000000003</v>
      </c>
      <c r="F567" s="3">
        <f t="shared" ca="1" si="62"/>
        <v>1</v>
      </c>
      <c r="G567" s="3" t="b">
        <f t="shared" ca="1" si="63"/>
        <v>0</v>
      </c>
      <c r="H567" s="3" t="b">
        <f t="shared" ca="1" si="64"/>
        <v>0</v>
      </c>
      <c r="I567" s="3" t="b">
        <f t="shared" ca="1" si="65"/>
        <v>1</v>
      </c>
    </row>
    <row r="568" spans="1:9" x14ac:dyDescent="0.2">
      <c r="A568">
        <v>561</v>
      </c>
      <c r="B568" t="s">
        <v>6</v>
      </c>
      <c r="C568">
        <f t="shared" si="59"/>
        <v>1</v>
      </c>
      <c r="D568" s="2">
        <f t="shared" ca="1" si="60"/>
        <v>0.38</v>
      </c>
      <c r="E568" s="2">
        <f t="shared" ca="1" si="61"/>
        <v>0.62</v>
      </c>
      <c r="F568" s="3">
        <f t="shared" ca="1" si="62"/>
        <v>0</v>
      </c>
      <c r="G568" s="3" t="b">
        <f t="shared" ca="1" si="63"/>
        <v>0</v>
      </c>
      <c r="H568" s="3" t="b">
        <f t="shared" ca="1" si="64"/>
        <v>0</v>
      </c>
      <c r="I568" s="3" t="b">
        <f t="shared" ca="1" si="65"/>
        <v>0</v>
      </c>
    </row>
    <row r="569" spans="1:9" x14ac:dyDescent="0.2">
      <c r="A569">
        <v>562</v>
      </c>
      <c r="B569" t="s">
        <v>5</v>
      </c>
      <c r="C569">
        <f t="shared" si="59"/>
        <v>0</v>
      </c>
      <c r="D569" s="2">
        <f t="shared" ca="1" si="60"/>
        <v>0.69</v>
      </c>
      <c r="E569" s="2">
        <f t="shared" ca="1" si="61"/>
        <v>0.31000000000000005</v>
      </c>
      <c r="F569" s="3">
        <f t="shared" ca="1" si="62"/>
        <v>1</v>
      </c>
      <c r="G569" s="3" t="b">
        <f t="shared" ca="1" si="63"/>
        <v>0</v>
      </c>
      <c r="H569" s="3" t="b">
        <f t="shared" ca="1" si="64"/>
        <v>0</v>
      </c>
      <c r="I569" s="3" t="b">
        <f t="shared" ca="1" si="65"/>
        <v>1</v>
      </c>
    </row>
    <row r="570" spans="1:9" x14ac:dyDescent="0.2">
      <c r="A570">
        <v>563</v>
      </c>
      <c r="B570" t="s">
        <v>6</v>
      </c>
      <c r="C570">
        <f t="shared" si="59"/>
        <v>1</v>
      </c>
      <c r="D570" s="2">
        <f t="shared" ca="1" si="60"/>
        <v>0.24</v>
      </c>
      <c r="E570" s="2">
        <f t="shared" ca="1" si="61"/>
        <v>0.76</v>
      </c>
      <c r="F570" s="3">
        <f t="shared" ca="1" si="62"/>
        <v>0</v>
      </c>
      <c r="G570" s="3" t="b">
        <f t="shared" ca="1" si="63"/>
        <v>0</v>
      </c>
      <c r="H570" s="3" t="b">
        <f t="shared" ca="1" si="64"/>
        <v>0</v>
      </c>
      <c r="I570" s="3" t="b">
        <f t="shared" ca="1" si="65"/>
        <v>0</v>
      </c>
    </row>
    <row r="571" spans="1:9" x14ac:dyDescent="0.2">
      <c r="A571">
        <v>564</v>
      </c>
      <c r="B571" t="s">
        <v>5</v>
      </c>
      <c r="C571">
        <f t="shared" si="59"/>
        <v>0</v>
      </c>
      <c r="D571" s="2">
        <f t="shared" ca="1" si="60"/>
        <v>0.4</v>
      </c>
      <c r="E571" s="2">
        <f t="shared" ca="1" si="61"/>
        <v>0.6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2">
      <c r="A572">
        <v>565</v>
      </c>
      <c r="B572" t="s">
        <v>5</v>
      </c>
      <c r="C572">
        <f t="shared" si="59"/>
        <v>0</v>
      </c>
      <c r="D572" s="2">
        <f t="shared" ca="1" si="60"/>
        <v>0.45</v>
      </c>
      <c r="E572" s="2">
        <f t="shared" ca="1" si="61"/>
        <v>0.55000000000000004</v>
      </c>
      <c r="F572" s="3">
        <f t="shared" ca="1" si="62"/>
        <v>0</v>
      </c>
      <c r="G572" s="3" t="b">
        <f t="shared" ca="1" si="63"/>
        <v>1</v>
      </c>
      <c r="H572" s="3" t="b">
        <f t="shared" ca="1" si="64"/>
        <v>0</v>
      </c>
      <c r="I572" s="3" t="b">
        <f t="shared" ca="1" si="65"/>
        <v>0</v>
      </c>
    </row>
    <row r="573" spans="1:9" x14ac:dyDescent="0.2">
      <c r="A573">
        <v>566</v>
      </c>
      <c r="B573" t="s">
        <v>6</v>
      </c>
      <c r="C573">
        <f t="shared" si="59"/>
        <v>1</v>
      </c>
      <c r="D573" s="2">
        <f t="shared" ca="1" si="60"/>
        <v>0.81</v>
      </c>
      <c r="E573" s="2">
        <f t="shared" ca="1" si="61"/>
        <v>0.18999999999999995</v>
      </c>
      <c r="F573" s="3">
        <f t="shared" ca="1" si="62"/>
        <v>1</v>
      </c>
      <c r="G573" s="3" t="b">
        <f t="shared" ca="1" si="63"/>
        <v>1</v>
      </c>
      <c r="H573" s="3" t="b">
        <f t="shared" ca="1" si="64"/>
        <v>1</v>
      </c>
      <c r="I573" s="3" t="b">
        <f t="shared" ca="1" si="65"/>
        <v>0</v>
      </c>
    </row>
    <row r="574" spans="1:9" x14ac:dyDescent="0.2">
      <c r="A574">
        <v>567</v>
      </c>
      <c r="B574" t="s">
        <v>6</v>
      </c>
      <c r="C574">
        <f t="shared" si="59"/>
        <v>1</v>
      </c>
      <c r="D574" s="2">
        <f t="shared" ca="1" si="60"/>
        <v>0.99</v>
      </c>
      <c r="E574" s="2">
        <f t="shared" ca="1" si="61"/>
        <v>1.0000000000000009E-2</v>
      </c>
      <c r="F574" s="3">
        <f t="shared" ca="1" si="62"/>
        <v>1</v>
      </c>
      <c r="G574" s="3" t="b">
        <f t="shared" ca="1" si="63"/>
        <v>1</v>
      </c>
      <c r="H574" s="3" t="b">
        <f t="shared" ca="1" si="64"/>
        <v>1</v>
      </c>
      <c r="I574" s="3" t="b">
        <f t="shared" ca="1" si="65"/>
        <v>0</v>
      </c>
    </row>
    <row r="575" spans="1:9" x14ac:dyDescent="0.2">
      <c r="A575">
        <v>568</v>
      </c>
      <c r="B575" t="s">
        <v>5</v>
      </c>
      <c r="C575">
        <f t="shared" si="59"/>
        <v>0</v>
      </c>
      <c r="D575" s="2">
        <f t="shared" ca="1" si="60"/>
        <v>0.23</v>
      </c>
      <c r="E575" s="2">
        <f t="shared" ca="1" si="61"/>
        <v>0.77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2">
      <c r="A576">
        <v>569</v>
      </c>
      <c r="B576" t="s">
        <v>6</v>
      </c>
      <c r="C576">
        <f t="shared" si="59"/>
        <v>1</v>
      </c>
      <c r="D576" s="2">
        <f t="shared" ca="1" si="60"/>
        <v>0.21</v>
      </c>
      <c r="E576" s="2">
        <f t="shared" ca="1" si="61"/>
        <v>0.79</v>
      </c>
      <c r="F576" s="3">
        <f t="shared" ca="1" si="62"/>
        <v>0</v>
      </c>
      <c r="G576" s="3" t="b">
        <f t="shared" ca="1" si="63"/>
        <v>0</v>
      </c>
      <c r="H576" s="3" t="b">
        <f t="shared" ca="1" si="64"/>
        <v>0</v>
      </c>
      <c r="I576" s="3" t="b">
        <f t="shared" ca="1" si="65"/>
        <v>0</v>
      </c>
    </row>
    <row r="577" spans="1:9" x14ac:dyDescent="0.2">
      <c r="A577">
        <v>570</v>
      </c>
      <c r="B577" t="s">
        <v>5</v>
      </c>
      <c r="C577">
        <f t="shared" si="59"/>
        <v>0</v>
      </c>
      <c r="D577" s="2">
        <f t="shared" ca="1" si="60"/>
        <v>0.57999999999999996</v>
      </c>
      <c r="E577" s="2">
        <f t="shared" ca="1" si="61"/>
        <v>0.42000000000000004</v>
      </c>
      <c r="F577" s="3">
        <f t="shared" ca="1" si="62"/>
        <v>1</v>
      </c>
      <c r="G577" s="3" t="b">
        <f t="shared" ca="1" si="63"/>
        <v>0</v>
      </c>
      <c r="H577" s="3" t="b">
        <f t="shared" ca="1" si="64"/>
        <v>0</v>
      </c>
      <c r="I577" s="3" t="b">
        <f t="shared" ca="1" si="65"/>
        <v>1</v>
      </c>
    </row>
    <row r="578" spans="1:9" x14ac:dyDescent="0.2">
      <c r="A578">
        <v>571</v>
      </c>
      <c r="B578" t="s">
        <v>6</v>
      </c>
      <c r="C578">
        <f t="shared" si="59"/>
        <v>1</v>
      </c>
      <c r="D578" s="2">
        <f t="shared" ca="1" si="60"/>
        <v>0.96</v>
      </c>
      <c r="E578" s="2">
        <f t="shared" ca="1" si="61"/>
        <v>4.0000000000000036E-2</v>
      </c>
      <c r="F578" s="3">
        <f t="shared" ca="1" si="62"/>
        <v>1</v>
      </c>
      <c r="G578" s="3" t="b">
        <f t="shared" ca="1" si="63"/>
        <v>1</v>
      </c>
      <c r="H578" s="3" t="b">
        <f t="shared" ca="1" si="64"/>
        <v>1</v>
      </c>
      <c r="I578" s="3" t="b">
        <f t="shared" ca="1" si="65"/>
        <v>0</v>
      </c>
    </row>
    <row r="579" spans="1:9" x14ac:dyDescent="0.2">
      <c r="A579">
        <v>572</v>
      </c>
      <c r="B579" t="s">
        <v>5</v>
      </c>
      <c r="C579">
        <f t="shared" si="59"/>
        <v>0</v>
      </c>
      <c r="D579" s="2">
        <f t="shared" ca="1" si="60"/>
        <v>7.0000000000000007E-2</v>
      </c>
      <c r="E579" s="2">
        <f t="shared" ca="1" si="61"/>
        <v>0.92999999999999994</v>
      </c>
      <c r="F579" s="3">
        <f t="shared" ca="1" si="62"/>
        <v>0</v>
      </c>
      <c r="G579" s="3" t="b">
        <f t="shared" ca="1" si="63"/>
        <v>1</v>
      </c>
      <c r="H579" s="3" t="b">
        <f t="shared" ca="1" si="64"/>
        <v>0</v>
      </c>
      <c r="I579" s="3" t="b">
        <f t="shared" ca="1" si="65"/>
        <v>0</v>
      </c>
    </row>
    <row r="580" spans="1:9" x14ac:dyDescent="0.2">
      <c r="A580">
        <v>573</v>
      </c>
      <c r="B580" t="s">
        <v>5</v>
      </c>
      <c r="C580">
        <f t="shared" si="59"/>
        <v>0</v>
      </c>
      <c r="D580" s="2">
        <f t="shared" ca="1" si="60"/>
        <v>0.54</v>
      </c>
      <c r="E580" s="2">
        <f t="shared" ca="1" si="61"/>
        <v>0.45999999999999996</v>
      </c>
      <c r="F580" s="3">
        <f t="shared" ca="1" si="62"/>
        <v>1</v>
      </c>
      <c r="G580" s="3" t="b">
        <f t="shared" ca="1" si="63"/>
        <v>0</v>
      </c>
      <c r="H580" s="3" t="b">
        <f t="shared" ca="1" si="64"/>
        <v>0</v>
      </c>
      <c r="I580" s="3" t="b">
        <f t="shared" ca="1" si="65"/>
        <v>1</v>
      </c>
    </row>
    <row r="581" spans="1:9" x14ac:dyDescent="0.2">
      <c r="A581">
        <v>574</v>
      </c>
      <c r="B581" t="s">
        <v>6</v>
      </c>
      <c r="C581">
        <f t="shared" si="59"/>
        <v>1</v>
      </c>
      <c r="D581" s="2">
        <f t="shared" ca="1" si="60"/>
        <v>0.77</v>
      </c>
      <c r="E581" s="2">
        <f t="shared" ca="1" si="61"/>
        <v>0.22999999999999998</v>
      </c>
      <c r="F581" s="3">
        <f t="shared" ca="1" si="62"/>
        <v>1</v>
      </c>
      <c r="G581" s="3" t="b">
        <f t="shared" ca="1" si="63"/>
        <v>1</v>
      </c>
      <c r="H581" s="3" t="b">
        <f t="shared" ca="1" si="64"/>
        <v>1</v>
      </c>
      <c r="I581" s="3" t="b">
        <f t="shared" ca="1" si="65"/>
        <v>0</v>
      </c>
    </row>
    <row r="582" spans="1:9" x14ac:dyDescent="0.2">
      <c r="A582">
        <v>575</v>
      </c>
      <c r="B582" t="s">
        <v>6</v>
      </c>
      <c r="C582">
        <f t="shared" si="59"/>
        <v>1</v>
      </c>
      <c r="D582" s="2">
        <f t="shared" ca="1" si="60"/>
        <v>0.65</v>
      </c>
      <c r="E582" s="2">
        <f t="shared" ca="1" si="61"/>
        <v>0.35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2">
      <c r="A583">
        <v>576</v>
      </c>
      <c r="B583" t="s">
        <v>5</v>
      </c>
      <c r="C583">
        <f t="shared" si="59"/>
        <v>0</v>
      </c>
      <c r="D583" s="2">
        <f t="shared" ca="1" si="60"/>
        <v>0.56000000000000005</v>
      </c>
      <c r="E583" s="2">
        <f t="shared" ca="1" si="61"/>
        <v>0.43999999999999995</v>
      </c>
      <c r="F583" s="3">
        <f t="shared" ca="1" si="62"/>
        <v>1</v>
      </c>
      <c r="G583" s="3" t="b">
        <f t="shared" ca="1" si="63"/>
        <v>0</v>
      </c>
      <c r="H583" s="3" t="b">
        <f t="shared" ca="1" si="64"/>
        <v>0</v>
      </c>
      <c r="I583" s="3" t="b">
        <f t="shared" ca="1" si="65"/>
        <v>1</v>
      </c>
    </row>
    <row r="584" spans="1:9" x14ac:dyDescent="0.2">
      <c r="A584">
        <v>577</v>
      </c>
      <c r="B584" t="s">
        <v>6</v>
      </c>
      <c r="C584">
        <f t="shared" si="59"/>
        <v>1</v>
      </c>
      <c r="D584" s="2">
        <f t="shared" ca="1" si="60"/>
        <v>0.42</v>
      </c>
      <c r="E584" s="2">
        <f t="shared" ca="1" si="61"/>
        <v>0.58000000000000007</v>
      </c>
      <c r="F584" s="3">
        <f t="shared" ca="1" si="62"/>
        <v>0</v>
      </c>
      <c r="G584" s="3" t="b">
        <f t="shared" ca="1" si="63"/>
        <v>0</v>
      </c>
      <c r="H584" s="3" t="b">
        <f t="shared" ca="1" si="64"/>
        <v>0</v>
      </c>
      <c r="I584" s="3" t="b">
        <f t="shared" ca="1" si="65"/>
        <v>0</v>
      </c>
    </row>
    <row r="585" spans="1:9" x14ac:dyDescent="0.2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IF(C585=0,RANDBETWEEN(0,80),RANDBETWEEN(20,100))/100</f>
        <v>0.03</v>
      </c>
      <c r="E585" s="2">
        <f t="shared" ref="E585:E648" ca="1" si="68">1-D585</f>
        <v>0.97</v>
      </c>
      <c r="F585" s="3">
        <f t="shared" ref="F585:F648" ca="1" si="69">IF($D585&gt;$C$2,1,0)</f>
        <v>0</v>
      </c>
      <c r="G585" s="3" t="b">
        <f t="shared" ref="G585:G648" ca="1" si="70">$C585=F585</f>
        <v>1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0</v>
      </c>
    </row>
    <row r="586" spans="1:9" x14ac:dyDescent="0.2">
      <c r="A586">
        <v>579</v>
      </c>
      <c r="B586" t="s">
        <v>6</v>
      </c>
      <c r="C586">
        <f t="shared" si="66"/>
        <v>1</v>
      </c>
      <c r="D586" s="2">
        <f t="shared" ca="1" si="67"/>
        <v>0.79</v>
      </c>
      <c r="E586" s="2">
        <f t="shared" ca="1" si="68"/>
        <v>0.20999999999999996</v>
      </c>
      <c r="F586" s="3">
        <f t="shared" ca="1" si="69"/>
        <v>1</v>
      </c>
      <c r="G586" s="3" t="b">
        <f t="shared" ca="1" si="70"/>
        <v>1</v>
      </c>
      <c r="H586" s="3" t="b">
        <f t="shared" ca="1" si="71"/>
        <v>1</v>
      </c>
      <c r="I586" s="3" t="b">
        <f t="shared" ca="1" si="72"/>
        <v>0</v>
      </c>
    </row>
    <row r="587" spans="1:9" x14ac:dyDescent="0.2">
      <c r="A587">
        <v>580</v>
      </c>
      <c r="B587" t="s">
        <v>5</v>
      </c>
      <c r="C587">
        <f t="shared" si="66"/>
        <v>0</v>
      </c>
      <c r="D587" s="2">
        <f t="shared" ca="1" si="67"/>
        <v>0.53</v>
      </c>
      <c r="E587" s="2">
        <f t="shared" ca="1" si="68"/>
        <v>0.47</v>
      </c>
      <c r="F587" s="3">
        <f t="shared" ca="1" si="69"/>
        <v>1</v>
      </c>
      <c r="G587" s="3" t="b">
        <f t="shared" ca="1" si="70"/>
        <v>0</v>
      </c>
      <c r="H587" s="3" t="b">
        <f t="shared" ca="1" si="71"/>
        <v>0</v>
      </c>
      <c r="I587" s="3" t="b">
        <f t="shared" ca="1" si="72"/>
        <v>1</v>
      </c>
    </row>
    <row r="588" spans="1:9" x14ac:dyDescent="0.2">
      <c r="A588">
        <v>581</v>
      </c>
      <c r="B588" t="s">
        <v>5</v>
      </c>
      <c r="C588">
        <f t="shared" si="66"/>
        <v>0</v>
      </c>
      <c r="D588" s="2">
        <f t="shared" ca="1" si="67"/>
        <v>0.49</v>
      </c>
      <c r="E588" s="2">
        <f t="shared" ca="1" si="68"/>
        <v>0.51</v>
      </c>
      <c r="F588" s="3">
        <f t="shared" ca="1" si="69"/>
        <v>0</v>
      </c>
      <c r="G588" s="3" t="b">
        <f t="shared" ca="1" si="70"/>
        <v>1</v>
      </c>
      <c r="H588" s="3" t="b">
        <f t="shared" ca="1" si="71"/>
        <v>0</v>
      </c>
      <c r="I588" s="3" t="b">
        <f t="shared" ca="1" si="72"/>
        <v>0</v>
      </c>
    </row>
    <row r="589" spans="1:9" x14ac:dyDescent="0.2">
      <c r="A589">
        <v>582</v>
      </c>
      <c r="B589" t="s">
        <v>6</v>
      </c>
      <c r="C589">
        <f t="shared" si="66"/>
        <v>1</v>
      </c>
      <c r="D589" s="2">
        <f t="shared" ca="1" si="67"/>
        <v>0.4</v>
      </c>
      <c r="E589" s="2">
        <f t="shared" ca="1" si="68"/>
        <v>0.6</v>
      </c>
      <c r="F589" s="3">
        <f t="shared" ca="1" si="69"/>
        <v>0</v>
      </c>
      <c r="G589" s="3" t="b">
        <f t="shared" ca="1" si="70"/>
        <v>0</v>
      </c>
      <c r="H589" s="3" t="b">
        <f t="shared" ca="1" si="71"/>
        <v>0</v>
      </c>
      <c r="I589" s="3" t="b">
        <f t="shared" ca="1" si="72"/>
        <v>0</v>
      </c>
    </row>
    <row r="590" spans="1:9" x14ac:dyDescent="0.2">
      <c r="A590">
        <v>583</v>
      </c>
      <c r="B590" t="s">
        <v>6</v>
      </c>
      <c r="C590">
        <f t="shared" si="66"/>
        <v>1</v>
      </c>
      <c r="D590" s="2">
        <f t="shared" ca="1" si="67"/>
        <v>0.39</v>
      </c>
      <c r="E590" s="2">
        <f t="shared" ca="1" si="68"/>
        <v>0.61</v>
      </c>
      <c r="F590" s="3">
        <f t="shared" ca="1" si="69"/>
        <v>0</v>
      </c>
      <c r="G590" s="3" t="b">
        <f t="shared" ca="1" si="70"/>
        <v>0</v>
      </c>
      <c r="H590" s="3" t="b">
        <f t="shared" ca="1" si="71"/>
        <v>0</v>
      </c>
      <c r="I590" s="3" t="b">
        <f t="shared" ca="1" si="72"/>
        <v>0</v>
      </c>
    </row>
    <row r="591" spans="1:9" x14ac:dyDescent="0.2">
      <c r="A591">
        <v>584</v>
      </c>
      <c r="B591" t="s">
        <v>5</v>
      </c>
      <c r="C591">
        <f t="shared" si="66"/>
        <v>0</v>
      </c>
      <c r="D591" s="2">
        <f t="shared" ca="1" si="67"/>
        <v>0.12</v>
      </c>
      <c r="E591" s="2">
        <f t="shared" ca="1" si="68"/>
        <v>0.88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2">
      <c r="A592">
        <v>585</v>
      </c>
      <c r="B592" t="s">
        <v>6</v>
      </c>
      <c r="C592">
        <f t="shared" si="66"/>
        <v>1</v>
      </c>
      <c r="D592" s="2">
        <f t="shared" ca="1" si="67"/>
        <v>0.91</v>
      </c>
      <c r="E592" s="2">
        <f t="shared" ca="1" si="68"/>
        <v>8.9999999999999969E-2</v>
      </c>
      <c r="F592" s="3">
        <f t="shared" ca="1" si="69"/>
        <v>1</v>
      </c>
      <c r="G592" s="3" t="b">
        <f t="shared" ca="1" si="70"/>
        <v>1</v>
      </c>
      <c r="H592" s="3" t="b">
        <f t="shared" ca="1" si="71"/>
        <v>1</v>
      </c>
      <c r="I592" s="3" t="b">
        <f t="shared" ca="1" si="72"/>
        <v>0</v>
      </c>
    </row>
    <row r="593" spans="1:9" x14ac:dyDescent="0.2">
      <c r="A593">
        <v>586</v>
      </c>
      <c r="B593" t="s">
        <v>5</v>
      </c>
      <c r="C593">
        <f t="shared" si="66"/>
        <v>0</v>
      </c>
      <c r="D593" s="2">
        <f t="shared" ca="1" si="67"/>
        <v>0.13</v>
      </c>
      <c r="E593" s="2">
        <f t="shared" ca="1" si="68"/>
        <v>0.87</v>
      </c>
      <c r="F593" s="3">
        <f t="shared" ca="1" si="69"/>
        <v>0</v>
      </c>
      <c r="G593" s="3" t="b">
        <f t="shared" ca="1" si="70"/>
        <v>1</v>
      </c>
      <c r="H593" s="3" t="b">
        <f t="shared" ca="1" si="71"/>
        <v>0</v>
      </c>
      <c r="I593" s="3" t="b">
        <f t="shared" ca="1" si="72"/>
        <v>0</v>
      </c>
    </row>
    <row r="594" spans="1:9" x14ac:dyDescent="0.2">
      <c r="A594">
        <v>587</v>
      </c>
      <c r="B594" t="s">
        <v>6</v>
      </c>
      <c r="C594">
        <f t="shared" si="66"/>
        <v>1</v>
      </c>
      <c r="D594" s="2">
        <f t="shared" ca="1" si="67"/>
        <v>0.45</v>
      </c>
      <c r="E594" s="2">
        <f t="shared" ca="1" si="68"/>
        <v>0.55000000000000004</v>
      </c>
      <c r="F594" s="3">
        <f t="shared" ca="1" si="69"/>
        <v>0</v>
      </c>
      <c r="G594" s="3" t="b">
        <f t="shared" ca="1" si="70"/>
        <v>0</v>
      </c>
      <c r="H594" s="3" t="b">
        <f t="shared" ca="1" si="71"/>
        <v>0</v>
      </c>
      <c r="I594" s="3" t="b">
        <f t="shared" ca="1" si="72"/>
        <v>0</v>
      </c>
    </row>
    <row r="595" spans="1:9" x14ac:dyDescent="0.2">
      <c r="A595">
        <v>588</v>
      </c>
      <c r="B595" t="s">
        <v>5</v>
      </c>
      <c r="C595">
        <f t="shared" si="66"/>
        <v>0</v>
      </c>
      <c r="D595" s="2">
        <f t="shared" ca="1" si="67"/>
        <v>0.1</v>
      </c>
      <c r="E595" s="2">
        <f t="shared" ca="1" si="68"/>
        <v>0.9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2">
      <c r="A596">
        <v>589</v>
      </c>
      <c r="B596" t="s">
        <v>5</v>
      </c>
      <c r="C596">
        <f t="shared" si="66"/>
        <v>0</v>
      </c>
      <c r="D596" s="2">
        <f t="shared" ca="1" si="67"/>
        <v>0.36</v>
      </c>
      <c r="E596" s="2">
        <f t="shared" ca="1" si="68"/>
        <v>0.64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2">
      <c r="A597">
        <v>590</v>
      </c>
      <c r="B597" t="s">
        <v>6</v>
      </c>
      <c r="C597">
        <f t="shared" si="66"/>
        <v>1</v>
      </c>
      <c r="D597" s="2">
        <f t="shared" ca="1" si="67"/>
        <v>0.85</v>
      </c>
      <c r="E597" s="2">
        <f t="shared" ca="1" si="68"/>
        <v>0.15000000000000002</v>
      </c>
      <c r="F597" s="3">
        <f t="shared" ca="1" si="69"/>
        <v>1</v>
      </c>
      <c r="G597" s="3" t="b">
        <f t="shared" ca="1" si="70"/>
        <v>1</v>
      </c>
      <c r="H597" s="3" t="b">
        <f t="shared" ca="1" si="71"/>
        <v>1</v>
      </c>
      <c r="I597" s="3" t="b">
        <f t="shared" ca="1" si="72"/>
        <v>0</v>
      </c>
    </row>
    <row r="598" spans="1:9" x14ac:dyDescent="0.2">
      <c r="A598">
        <v>591</v>
      </c>
      <c r="B598" t="s">
        <v>6</v>
      </c>
      <c r="C598">
        <f t="shared" si="66"/>
        <v>1</v>
      </c>
      <c r="D598" s="2">
        <f t="shared" ca="1" si="67"/>
        <v>0.95</v>
      </c>
      <c r="E598" s="2">
        <f t="shared" ca="1" si="68"/>
        <v>5.0000000000000044E-2</v>
      </c>
      <c r="F598" s="3">
        <f t="shared" ca="1" si="69"/>
        <v>1</v>
      </c>
      <c r="G598" s="3" t="b">
        <f t="shared" ca="1" si="70"/>
        <v>1</v>
      </c>
      <c r="H598" s="3" t="b">
        <f t="shared" ca="1" si="71"/>
        <v>1</v>
      </c>
      <c r="I598" s="3" t="b">
        <f t="shared" ca="1" si="72"/>
        <v>0</v>
      </c>
    </row>
    <row r="599" spans="1:9" x14ac:dyDescent="0.2">
      <c r="A599">
        <v>592</v>
      </c>
      <c r="B599" t="s">
        <v>5</v>
      </c>
      <c r="C599">
        <f t="shared" si="66"/>
        <v>0</v>
      </c>
      <c r="D599" s="2">
        <f t="shared" ca="1" si="67"/>
        <v>0.72</v>
      </c>
      <c r="E599" s="2">
        <f t="shared" ca="1" si="68"/>
        <v>0.28000000000000003</v>
      </c>
      <c r="F599" s="3">
        <f t="shared" ca="1" si="69"/>
        <v>1</v>
      </c>
      <c r="G599" s="3" t="b">
        <f t="shared" ca="1" si="70"/>
        <v>0</v>
      </c>
      <c r="H599" s="3" t="b">
        <f t="shared" ca="1" si="71"/>
        <v>0</v>
      </c>
      <c r="I599" s="3" t="b">
        <f t="shared" ca="1" si="72"/>
        <v>1</v>
      </c>
    </row>
    <row r="600" spans="1:9" x14ac:dyDescent="0.2">
      <c r="A600">
        <v>593</v>
      </c>
      <c r="B600" t="s">
        <v>6</v>
      </c>
      <c r="C600">
        <f t="shared" si="66"/>
        <v>1</v>
      </c>
      <c r="D600" s="2">
        <f t="shared" ca="1" si="67"/>
        <v>0.55000000000000004</v>
      </c>
      <c r="E600" s="2">
        <f t="shared" ca="1" si="68"/>
        <v>0.44999999999999996</v>
      </c>
      <c r="F600" s="3">
        <f t="shared" ca="1" si="69"/>
        <v>1</v>
      </c>
      <c r="G600" s="3" t="b">
        <f t="shared" ca="1" si="70"/>
        <v>1</v>
      </c>
      <c r="H600" s="3" t="b">
        <f t="shared" ca="1" si="71"/>
        <v>1</v>
      </c>
      <c r="I600" s="3" t="b">
        <f t="shared" ca="1" si="72"/>
        <v>0</v>
      </c>
    </row>
    <row r="601" spans="1:9" x14ac:dyDescent="0.2">
      <c r="A601">
        <v>594</v>
      </c>
      <c r="B601" t="s">
        <v>5</v>
      </c>
      <c r="C601">
        <f t="shared" si="66"/>
        <v>0</v>
      </c>
      <c r="D601" s="2">
        <f t="shared" ca="1" si="67"/>
        <v>0.71</v>
      </c>
      <c r="E601" s="2">
        <f t="shared" ca="1" si="68"/>
        <v>0.29000000000000004</v>
      </c>
      <c r="F601" s="3">
        <f t="shared" ca="1" si="69"/>
        <v>1</v>
      </c>
      <c r="G601" s="3" t="b">
        <f t="shared" ca="1" si="70"/>
        <v>0</v>
      </c>
      <c r="H601" s="3" t="b">
        <f t="shared" ca="1" si="71"/>
        <v>0</v>
      </c>
      <c r="I601" s="3" t="b">
        <f t="shared" ca="1" si="72"/>
        <v>1</v>
      </c>
    </row>
    <row r="602" spans="1:9" x14ac:dyDescent="0.2">
      <c r="A602">
        <v>595</v>
      </c>
      <c r="B602" t="s">
        <v>6</v>
      </c>
      <c r="C602">
        <f t="shared" si="66"/>
        <v>1</v>
      </c>
      <c r="D602" s="2">
        <f t="shared" ca="1" si="67"/>
        <v>0.52</v>
      </c>
      <c r="E602" s="2">
        <f t="shared" ca="1" si="68"/>
        <v>0.48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2">
      <c r="A603">
        <v>596</v>
      </c>
      <c r="B603" t="s">
        <v>5</v>
      </c>
      <c r="C603">
        <f t="shared" si="66"/>
        <v>0</v>
      </c>
      <c r="D603" s="2">
        <f t="shared" ca="1" si="67"/>
        <v>0.36</v>
      </c>
      <c r="E603" s="2">
        <f t="shared" ca="1" si="68"/>
        <v>0.64</v>
      </c>
      <c r="F603" s="3">
        <f t="shared" ca="1" si="69"/>
        <v>0</v>
      </c>
      <c r="G603" s="3" t="b">
        <f t="shared" ca="1" si="70"/>
        <v>1</v>
      </c>
      <c r="H603" s="3" t="b">
        <f t="shared" ca="1" si="71"/>
        <v>0</v>
      </c>
      <c r="I603" s="3" t="b">
        <f t="shared" ca="1" si="72"/>
        <v>0</v>
      </c>
    </row>
    <row r="604" spans="1:9" x14ac:dyDescent="0.2">
      <c r="A604">
        <v>597</v>
      </c>
      <c r="B604" t="s">
        <v>5</v>
      </c>
      <c r="C604">
        <f t="shared" si="66"/>
        <v>0</v>
      </c>
      <c r="D604" s="2">
        <f t="shared" ca="1" si="67"/>
        <v>0.14000000000000001</v>
      </c>
      <c r="E604" s="2">
        <f t="shared" ca="1" si="68"/>
        <v>0.86</v>
      </c>
      <c r="F604" s="3">
        <f t="shared" ca="1" si="69"/>
        <v>0</v>
      </c>
      <c r="G604" s="3" t="b">
        <f t="shared" ca="1" si="70"/>
        <v>1</v>
      </c>
      <c r="H604" s="3" t="b">
        <f t="shared" ca="1" si="71"/>
        <v>0</v>
      </c>
      <c r="I604" s="3" t="b">
        <f t="shared" ca="1" si="72"/>
        <v>0</v>
      </c>
    </row>
    <row r="605" spans="1:9" x14ac:dyDescent="0.2">
      <c r="A605">
        <v>598</v>
      </c>
      <c r="B605" t="s">
        <v>6</v>
      </c>
      <c r="C605">
        <f t="shared" si="66"/>
        <v>1</v>
      </c>
      <c r="D605" s="2">
        <f t="shared" ca="1" si="67"/>
        <v>0.56000000000000005</v>
      </c>
      <c r="E605" s="2">
        <f t="shared" ca="1" si="68"/>
        <v>0.43999999999999995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2">
      <c r="A606">
        <v>599</v>
      </c>
      <c r="B606" t="s">
        <v>6</v>
      </c>
      <c r="C606">
        <f t="shared" si="66"/>
        <v>1</v>
      </c>
      <c r="D606" s="2">
        <f t="shared" ca="1" si="67"/>
        <v>0.52</v>
      </c>
      <c r="E606" s="2">
        <f t="shared" ca="1" si="68"/>
        <v>0.48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2">
      <c r="A607">
        <v>600</v>
      </c>
      <c r="B607" t="s">
        <v>5</v>
      </c>
      <c r="C607">
        <f t="shared" si="66"/>
        <v>0</v>
      </c>
      <c r="D607" s="2">
        <f t="shared" ca="1" si="67"/>
        <v>0.57999999999999996</v>
      </c>
      <c r="E607" s="2">
        <f t="shared" ca="1" si="68"/>
        <v>0.42000000000000004</v>
      </c>
      <c r="F607" s="3">
        <f t="shared" ca="1" si="69"/>
        <v>1</v>
      </c>
      <c r="G607" s="3" t="b">
        <f t="shared" ca="1" si="70"/>
        <v>0</v>
      </c>
      <c r="H607" s="3" t="b">
        <f t="shared" ca="1" si="71"/>
        <v>0</v>
      </c>
      <c r="I607" s="3" t="b">
        <f t="shared" ca="1" si="72"/>
        <v>1</v>
      </c>
    </row>
    <row r="608" spans="1:9" x14ac:dyDescent="0.2">
      <c r="A608">
        <v>601</v>
      </c>
      <c r="B608" t="s">
        <v>6</v>
      </c>
      <c r="C608">
        <f t="shared" si="66"/>
        <v>1</v>
      </c>
      <c r="D608" s="2">
        <f t="shared" ca="1" si="67"/>
        <v>0.97</v>
      </c>
      <c r="E608" s="2">
        <f t="shared" ca="1" si="68"/>
        <v>3.0000000000000027E-2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2">
      <c r="A609">
        <v>602</v>
      </c>
      <c r="B609" t="s">
        <v>5</v>
      </c>
      <c r="C609">
        <f t="shared" si="66"/>
        <v>0</v>
      </c>
      <c r="D609" s="2">
        <f t="shared" ca="1" si="67"/>
        <v>0.4</v>
      </c>
      <c r="E609" s="2">
        <f t="shared" ca="1" si="68"/>
        <v>0.6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2">
      <c r="A610">
        <v>603</v>
      </c>
      <c r="B610" t="s">
        <v>6</v>
      </c>
      <c r="C610">
        <f t="shared" si="66"/>
        <v>1</v>
      </c>
      <c r="D610" s="2">
        <f t="shared" ca="1" si="67"/>
        <v>0.41</v>
      </c>
      <c r="E610" s="2">
        <f t="shared" ca="1" si="68"/>
        <v>0.59000000000000008</v>
      </c>
      <c r="F610" s="3">
        <f t="shared" ca="1" si="69"/>
        <v>0</v>
      </c>
      <c r="G610" s="3" t="b">
        <f t="shared" ca="1" si="70"/>
        <v>0</v>
      </c>
      <c r="H610" s="3" t="b">
        <f t="shared" ca="1" si="71"/>
        <v>0</v>
      </c>
      <c r="I610" s="3" t="b">
        <f t="shared" ca="1" si="72"/>
        <v>0</v>
      </c>
    </row>
    <row r="611" spans="1:9" x14ac:dyDescent="0.2">
      <c r="A611">
        <v>604</v>
      </c>
      <c r="B611" t="s">
        <v>5</v>
      </c>
      <c r="C611">
        <f t="shared" si="66"/>
        <v>0</v>
      </c>
      <c r="D611" s="2">
        <f t="shared" ca="1" si="67"/>
        <v>0.45</v>
      </c>
      <c r="E611" s="2">
        <f t="shared" ca="1" si="68"/>
        <v>0.55000000000000004</v>
      </c>
      <c r="F611" s="3">
        <f t="shared" ca="1" si="69"/>
        <v>0</v>
      </c>
      <c r="G611" s="3" t="b">
        <f t="shared" ca="1" si="70"/>
        <v>1</v>
      </c>
      <c r="H611" s="3" t="b">
        <f t="shared" ca="1" si="71"/>
        <v>0</v>
      </c>
      <c r="I611" s="3" t="b">
        <f t="shared" ca="1" si="72"/>
        <v>0</v>
      </c>
    </row>
    <row r="612" spans="1:9" x14ac:dyDescent="0.2">
      <c r="A612">
        <v>605</v>
      </c>
      <c r="B612" t="s">
        <v>5</v>
      </c>
      <c r="C612">
        <f t="shared" si="66"/>
        <v>0</v>
      </c>
      <c r="D612" s="2">
        <f t="shared" ca="1" si="67"/>
        <v>0.64</v>
      </c>
      <c r="E612" s="2">
        <f t="shared" ca="1" si="68"/>
        <v>0.36</v>
      </c>
      <c r="F612" s="3">
        <f t="shared" ca="1" si="69"/>
        <v>1</v>
      </c>
      <c r="G612" s="3" t="b">
        <f t="shared" ca="1" si="70"/>
        <v>0</v>
      </c>
      <c r="H612" s="3" t="b">
        <f t="shared" ca="1" si="71"/>
        <v>0</v>
      </c>
      <c r="I612" s="3" t="b">
        <f t="shared" ca="1" si="72"/>
        <v>1</v>
      </c>
    </row>
    <row r="613" spans="1:9" x14ac:dyDescent="0.2">
      <c r="A613">
        <v>606</v>
      </c>
      <c r="B613" t="s">
        <v>6</v>
      </c>
      <c r="C613">
        <f t="shared" si="66"/>
        <v>1</v>
      </c>
      <c r="D613" s="2">
        <f t="shared" ca="1" si="67"/>
        <v>0.99</v>
      </c>
      <c r="E613" s="2">
        <f t="shared" ca="1" si="68"/>
        <v>1.0000000000000009E-2</v>
      </c>
      <c r="F613" s="3">
        <f t="shared" ca="1" si="69"/>
        <v>1</v>
      </c>
      <c r="G613" s="3" t="b">
        <f t="shared" ca="1" si="70"/>
        <v>1</v>
      </c>
      <c r="H613" s="3" t="b">
        <f t="shared" ca="1" si="71"/>
        <v>1</v>
      </c>
      <c r="I613" s="3" t="b">
        <f t="shared" ca="1" si="72"/>
        <v>0</v>
      </c>
    </row>
    <row r="614" spans="1:9" x14ac:dyDescent="0.2">
      <c r="A614">
        <v>607</v>
      </c>
      <c r="B614" t="s">
        <v>6</v>
      </c>
      <c r="C614">
        <f t="shared" si="66"/>
        <v>1</v>
      </c>
      <c r="D614" s="2">
        <f t="shared" ca="1" si="67"/>
        <v>0.6</v>
      </c>
      <c r="E614" s="2">
        <f t="shared" ca="1" si="68"/>
        <v>0.4</v>
      </c>
      <c r="F614" s="3">
        <f t="shared" ca="1" si="69"/>
        <v>1</v>
      </c>
      <c r="G614" s="3" t="b">
        <f t="shared" ca="1" si="70"/>
        <v>1</v>
      </c>
      <c r="H614" s="3" t="b">
        <f t="shared" ca="1" si="71"/>
        <v>1</v>
      </c>
      <c r="I614" s="3" t="b">
        <f t="shared" ca="1" si="72"/>
        <v>0</v>
      </c>
    </row>
    <row r="615" spans="1:9" x14ac:dyDescent="0.2">
      <c r="A615">
        <v>608</v>
      </c>
      <c r="B615" t="s">
        <v>5</v>
      </c>
      <c r="C615">
        <f t="shared" si="66"/>
        <v>0</v>
      </c>
      <c r="D615" s="2">
        <f t="shared" ca="1" si="67"/>
        <v>0.66</v>
      </c>
      <c r="E615" s="2">
        <f t="shared" ca="1" si="68"/>
        <v>0.33999999999999997</v>
      </c>
      <c r="F615" s="3">
        <f t="shared" ca="1" si="69"/>
        <v>1</v>
      </c>
      <c r="G615" s="3" t="b">
        <f t="shared" ca="1" si="70"/>
        <v>0</v>
      </c>
      <c r="H615" s="3" t="b">
        <f t="shared" ca="1" si="71"/>
        <v>0</v>
      </c>
      <c r="I615" s="3" t="b">
        <f t="shared" ca="1" si="72"/>
        <v>1</v>
      </c>
    </row>
    <row r="616" spans="1:9" x14ac:dyDescent="0.2">
      <c r="A616">
        <v>609</v>
      </c>
      <c r="B616" t="s">
        <v>6</v>
      </c>
      <c r="C616">
        <f t="shared" si="66"/>
        <v>1</v>
      </c>
      <c r="D616" s="2">
        <f t="shared" ca="1" si="67"/>
        <v>0.39</v>
      </c>
      <c r="E616" s="2">
        <f t="shared" ca="1" si="68"/>
        <v>0.61</v>
      </c>
      <c r="F616" s="3">
        <f t="shared" ca="1" si="69"/>
        <v>0</v>
      </c>
      <c r="G616" s="3" t="b">
        <f t="shared" ca="1" si="70"/>
        <v>0</v>
      </c>
      <c r="H616" s="3" t="b">
        <f t="shared" ca="1" si="71"/>
        <v>0</v>
      </c>
      <c r="I616" s="3" t="b">
        <f t="shared" ca="1" si="72"/>
        <v>0</v>
      </c>
    </row>
    <row r="617" spans="1:9" x14ac:dyDescent="0.2">
      <c r="A617">
        <v>610</v>
      </c>
      <c r="B617" t="s">
        <v>5</v>
      </c>
      <c r="C617">
        <f t="shared" si="66"/>
        <v>0</v>
      </c>
      <c r="D617" s="2">
        <f t="shared" ca="1" si="67"/>
        <v>0.42</v>
      </c>
      <c r="E617" s="2">
        <f t="shared" ca="1" si="68"/>
        <v>0.58000000000000007</v>
      </c>
      <c r="F617" s="3">
        <f t="shared" ca="1" si="69"/>
        <v>0</v>
      </c>
      <c r="G617" s="3" t="b">
        <f t="shared" ca="1" si="70"/>
        <v>1</v>
      </c>
      <c r="H617" s="3" t="b">
        <f t="shared" ca="1" si="71"/>
        <v>0</v>
      </c>
      <c r="I617" s="3" t="b">
        <f t="shared" ca="1" si="72"/>
        <v>0</v>
      </c>
    </row>
    <row r="618" spans="1:9" x14ac:dyDescent="0.2">
      <c r="A618">
        <v>611</v>
      </c>
      <c r="B618" t="s">
        <v>6</v>
      </c>
      <c r="C618">
        <f t="shared" si="66"/>
        <v>1</v>
      </c>
      <c r="D618" s="2">
        <f t="shared" ca="1" si="67"/>
        <v>0.89</v>
      </c>
      <c r="E618" s="2">
        <f t="shared" ca="1" si="68"/>
        <v>0.10999999999999999</v>
      </c>
      <c r="F618" s="3">
        <f t="shared" ca="1" si="69"/>
        <v>1</v>
      </c>
      <c r="G618" s="3" t="b">
        <f t="shared" ca="1" si="70"/>
        <v>1</v>
      </c>
      <c r="H618" s="3" t="b">
        <f t="shared" ca="1" si="71"/>
        <v>1</v>
      </c>
      <c r="I618" s="3" t="b">
        <f t="shared" ca="1" si="72"/>
        <v>0</v>
      </c>
    </row>
    <row r="619" spans="1:9" x14ac:dyDescent="0.2">
      <c r="A619">
        <v>612</v>
      </c>
      <c r="B619" t="s">
        <v>5</v>
      </c>
      <c r="C619">
        <f t="shared" si="66"/>
        <v>0</v>
      </c>
      <c r="D619" s="2">
        <f t="shared" ca="1" si="67"/>
        <v>0.57999999999999996</v>
      </c>
      <c r="E619" s="2">
        <f t="shared" ca="1" si="68"/>
        <v>0.42000000000000004</v>
      </c>
      <c r="F619" s="3">
        <f t="shared" ca="1" si="69"/>
        <v>1</v>
      </c>
      <c r="G619" s="3" t="b">
        <f t="shared" ca="1" si="70"/>
        <v>0</v>
      </c>
      <c r="H619" s="3" t="b">
        <f t="shared" ca="1" si="71"/>
        <v>0</v>
      </c>
      <c r="I619" s="3" t="b">
        <f t="shared" ca="1" si="72"/>
        <v>1</v>
      </c>
    </row>
    <row r="620" spans="1:9" x14ac:dyDescent="0.2">
      <c r="A620">
        <v>613</v>
      </c>
      <c r="B620" t="s">
        <v>5</v>
      </c>
      <c r="C620">
        <f t="shared" si="66"/>
        <v>0</v>
      </c>
      <c r="D620" s="2">
        <f t="shared" ca="1" si="67"/>
        <v>0.34</v>
      </c>
      <c r="E620" s="2">
        <f t="shared" ca="1" si="68"/>
        <v>0.65999999999999992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2">
      <c r="A621">
        <v>614</v>
      </c>
      <c r="B621" t="s">
        <v>6</v>
      </c>
      <c r="C621">
        <f t="shared" si="66"/>
        <v>1</v>
      </c>
      <c r="D621" s="2">
        <f t="shared" ca="1" si="67"/>
        <v>0.28999999999999998</v>
      </c>
      <c r="E621" s="2">
        <f t="shared" ca="1" si="68"/>
        <v>0.71</v>
      </c>
      <c r="F621" s="3">
        <f t="shared" ca="1" si="69"/>
        <v>0</v>
      </c>
      <c r="G621" s="3" t="b">
        <f t="shared" ca="1" si="70"/>
        <v>0</v>
      </c>
      <c r="H621" s="3" t="b">
        <f t="shared" ca="1" si="71"/>
        <v>0</v>
      </c>
      <c r="I621" s="3" t="b">
        <f t="shared" ca="1" si="72"/>
        <v>0</v>
      </c>
    </row>
    <row r="622" spans="1:9" x14ac:dyDescent="0.2">
      <c r="A622">
        <v>615</v>
      </c>
      <c r="B622" t="s">
        <v>6</v>
      </c>
      <c r="C622">
        <f t="shared" si="66"/>
        <v>1</v>
      </c>
      <c r="D622" s="2">
        <f t="shared" ca="1" si="67"/>
        <v>0.33</v>
      </c>
      <c r="E622" s="2">
        <f t="shared" ca="1" si="68"/>
        <v>0.66999999999999993</v>
      </c>
      <c r="F622" s="3">
        <f t="shared" ca="1" si="69"/>
        <v>0</v>
      </c>
      <c r="G622" s="3" t="b">
        <f t="shared" ca="1" si="70"/>
        <v>0</v>
      </c>
      <c r="H622" s="3" t="b">
        <f t="shared" ca="1" si="71"/>
        <v>0</v>
      </c>
      <c r="I622" s="3" t="b">
        <f t="shared" ca="1" si="72"/>
        <v>0</v>
      </c>
    </row>
    <row r="623" spans="1:9" x14ac:dyDescent="0.2">
      <c r="A623">
        <v>616</v>
      </c>
      <c r="B623" t="s">
        <v>5</v>
      </c>
      <c r="C623">
        <f t="shared" si="66"/>
        <v>0</v>
      </c>
      <c r="D623" s="2">
        <f t="shared" ca="1" si="67"/>
        <v>0.18</v>
      </c>
      <c r="E623" s="2">
        <f t="shared" ca="1" si="68"/>
        <v>0.82000000000000006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2">
      <c r="A624">
        <v>617</v>
      </c>
      <c r="B624" t="s">
        <v>6</v>
      </c>
      <c r="C624">
        <f t="shared" si="66"/>
        <v>1</v>
      </c>
      <c r="D624" s="2">
        <f t="shared" ca="1" si="67"/>
        <v>0.97</v>
      </c>
      <c r="E624" s="2">
        <f t="shared" ca="1" si="68"/>
        <v>3.0000000000000027E-2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2">
      <c r="A625">
        <v>618</v>
      </c>
      <c r="B625" t="s">
        <v>5</v>
      </c>
      <c r="C625">
        <f t="shared" si="66"/>
        <v>0</v>
      </c>
      <c r="D625" s="2">
        <f t="shared" ca="1" si="67"/>
        <v>0.06</v>
      </c>
      <c r="E625" s="2">
        <f t="shared" ca="1" si="68"/>
        <v>0.94</v>
      </c>
      <c r="F625" s="3">
        <f t="shared" ca="1" si="69"/>
        <v>0</v>
      </c>
      <c r="G625" s="3" t="b">
        <f t="shared" ca="1" si="70"/>
        <v>1</v>
      </c>
      <c r="H625" s="3" t="b">
        <f t="shared" ca="1" si="71"/>
        <v>0</v>
      </c>
      <c r="I625" s="3" t="b">
        <f t="shared" ca="1" si="72"/>
        <v>0</v>
      </c>
    </row>
    <row r="626" spans="1:9" x14ac:dyDescent="0.2">
      <c r="A626">
        <v>619</v>
      </c>
      <c r="B626" t="s">
        <v>6</v>
      </c>
      <c r="C626">
        <f t="shared" si="66"/>
        <v>1</v>
      </c>
      <c r="D626" s="2">
        <f t="shared" ca="1" si="67"/>
        <v>0.8</v>
      </c>
      <c r="E626" s="2">
        <f t="shared" ca="1" si="68"/>
        <v>0.19999999999999996</v>
      </c>
      <c r="F626" s="3">
        <f t="shared" ca="1" si="69"/>
        <v>1</v>
      </c>
      <c r="G626" s="3" t="b">
        <f t="shared" ca="1" si="70"/>
        <v>1</v>
      </c>
      <c r="H626" s="3" t="b">
        <f t="shared" ca="1" si="71"/>
        <v>1</v>
      </c>
      <c r="I626" s="3" t="b">
        <f t="shared" ca="1" si="72"/>
        <v>0</v>
      </c>
    </row>
    <row r="627" spans="1:9" x14ac:dyDescent="0.2">
      <c r="A627">
        <v>620</v>
      </c>
      <c r="B627" t="s">
        <v>5</v>
      </c>
      <c r="C627">
        <f t="shared" si="66"/>
        <v>0</v>
      </c>
      <c r="D627" s="2">
        <f t="shared" ca="1" si="67"/>
        <v>0.32</v>
      </c>
      <c r="E627" s="2">
        <f t="shared" ca="1" si="68"/>
        <v>0.67999999999999994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2">
      <c r="A628">
        <v>621</v>
      </c>
      <c r="B628" t="s">
        <v>5</v>
      </c>
      <c r="C628">
        <f t="shared" si="66"/>
        <v>0</v>
      </c>
      <c r="D628" s="2">
        <f t="shared" ca="1" si="67"/>
        <v>0.18</v>
      </c>
      <c r="E628" s="2">
        <f t="shared" ca="1" si="68"/>
        <v>0.82000000000000006</v>
      </c>
      <c r="F628" s="3">
        <f t="shared" ca="1" si="69"/>
        <v>0</v>
      </c>
      <c r="G628" s="3" t="b">
        <f t="shared" ca="1" si="70"/>
        <v>1</v>
      </c>
      <c r="H628" s="3" t="b">
        <f t="shared" ca="1" si="71"/>
        <v>0</v>
      </c>
      <c r="I628" s="3" t="b">
        <f t="shared" ca="1" si="72"/>
        <v>0</v>
      </c>
    </row>
    <row r="629" spans="1:9" x14ac:dyDescent="0.2">
      <c r="A629">
        <v>622</v>
      </c>
      <c r="B629" t="s">
        <v>6</v>
      </c>
      <c r="C629">
        <f t="shared" si="66"/>
        <v>1</v>
      </c>
      <c r="D629" s="2">
        <f t="shared" ca="1" si="67"/>
        <v>0.68</v>
      </c>
      <c r="E629" s="2">
        <f t="shared" ca="1" si="68"/>
        <v>0.31999999999999995</v>
      </c>
      <c r="F629" s="3">
        <f t="shared" ca="1" si="69"/>
        <v>1</v>
      </c>
      <c r="G629" s="3" t="b">
        <f t="shared" ca="1" si="70"/>
        <v>1</v>
      </c>
      <c r="H629" s="3" t="b">
        <f t="shared" ca="1" si="71"/>
        <v>1</v>
      </c>
      <c r="I629" s="3" t="b">
        <f t="shared" ca="1" si="72"/>
        <v>0</v>
      </c>
    </row>
    <row r="630" spans="1:9" x14ac:dyDescent="0.2">
      <c r="A630">
        <v>623</v>
      </c>
      <c r="B630" t="s">
        <v>6</v>
      </c>
      <c r="C630">
        <f t="shared" si="66"/>
        <v>1</v>
      </c>
      <c r="D630" s="2">
        <f t="shared" ca="1" si="67"/>
        <v>0.73</v>
      </c>
      <c r="E630" s="2">
        <f t="shared" ca="1" si="68"/>
        <v>0.27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2">
      <c r="A631">
        <v>624</v>
      </c>
      <c r="B631" t="s">
        <v>5</v>
      </c>
      <c r="C631">
        <f t="shared" si="66"/>
        <v>0</v>
      </c>
      <c r="D631" s="2">
        <f t="shared" ca="1" si="67"/>
        <v>0.33</v>
      </c>
      <c r="E631" s="2">
        <f t="shared" ca="1" si="68"/>
        <v>0.66999999999999993</v>
      </c>
      <c r="F631" s="3">
        <f t="shared" ca="1" si="69"/>
        <v>0</v>
      </c>
      <c r="G631" s="3" t="b">
        <f t="shared" ca="1" si="70"/>
        <v>1</v>
      </c>
      <c r="H631" s="3" t="b">
        <f t="shared" ca="1" si="71"/>
        <v>0</v>
      </c>
      <c r="I631" s="3" t="b">
        <f t="shared" ca="1" si="72"/>
        <v>0</v>
      </c>
    </row>
    <row r="632" spans="1:9" x14ac:dyDescent="0.2">
      <c r="A632">
        <v>625</v>
      </c>
      <c r="B632" t="s">
        <v>6</v>
      </c>
      <c r="C632">
        <f t="shared" si="66"/>
        <v>1</v>
      </c>
      <c r="D632" s="2">
        <f t="shared" ca="1" si="67"/>
        <v>0.7</v>
      </c>
      <c r="E632" s="2">
        <f t="shared" ca="1" si="68"/>
        <v>0.30000000000000004</v>
      </c>
      <c r="F632" s="3">
        <f t="shared" ca="1" si="69"/>
        <v>1</v>
      </c>
      <c r="G632" s="3" t="b">
        <f t="shared" ca="1" si="70"/>
        <v>1</v>
      </c>
      <c r="H632" s="3" t="b">
        <f t="shared" ca="1" si="71"/>
        <v>1</v>
      </c>
      <c r="I632" s="3" t="b">
        <f t="shared" ca="1" si="72"/>
        <v>0</v>
      </c>
    </row>
    <row r="633" spans="1:9" x14ac:dyDescent="0.2">
      <c r="A633">
        <v>626</v>
      </c>
      <c r="B633" t="s">
        <v>5</v>
      </c>
      <c r="C633">
        <f t="shared" si="66"/>
        <v>0</v>
      </c>
      <c r="D633" s="2">
        <f t="shared" ca="1" si="67"/>
        <v>0.45</v>
      </c>
      <c r="E633" s="2">
        <f t="shared" ca="1" si="68"/>
        <v>0.55000000000000004</v>
      </c>
      <c r="F633" s="3">
        <f t="shared" ca="1" si="69"/>
        <v>0</v>
      </c>
      <c r="G633" s="3" t="b">
        <f t="shared" ca="1" si="70"/>
        <v>1</v>
      </c>
      <c r="H633" s="3" t="b">
        <f t="shared" ca="1" si="71"/>
        <v>0</v>
      </c>
      <c r="I633" s="3" t="b">
        <f t="shared" ca="1" si="72"/>
        <v>0</v>
      </c>
    </row>
    <row r="634" spans="1:9" x14ac:dyDescent="0.2">
      <c r="A634">
        <v>627</v>
      </c>
      <c r="B634" t="s">
        <v>6</v>
      </c>
      <c r="C634">
        <f t="shared" si="66"/>
        <v>1</v>
      </c>
      <c r="D634" s="2">
        <f t="shared" ca="1" si="67"/>
        <v>0.62</v>
      </c>
      <c r="E634" s="2">
        <f t="shared" ca="1" si="68"/>
        <v>0.38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2">
      <c r="A635">
        <v>628</v>
      </c>
      <c r="B635" t="s">
        <v>5</v>
      </c>
      <c r="C635">
        <f t="shared" si="66"/>
        <v>0</v>
      </c>
      <c r="D635" s="2">
        <f t="shared" ca="1" si="67"/>
        <v>0.48</v>
      </c>
      <c r="E635" s="2">
        <f t="shared" ca="1" si="68"/>
        <v>0.52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2">
      <c r="A636">
        <v>629</v>
      </c>
      <c r="B636" t="s">
        <v>5</v>
      </c>
      <c r="C636">
        <f t="shared" si="66"/>
        <v>0</v>
      </c>
      <c r="D636" s="2">
        <f t="shared" ca="1" si="67"/>
        <v>0.66</v>
      </c>
      <c r="E636" s="2">
        <f t="shared" ca="1" si="68"/>
        <v>0.33999999999999997</v>
      </c>
      <c r="F636" s="3">
        <f t="shared" ca="1" si="69"/>
        <v>1</v>
      </c>
      <c r="G636" s="3" t="b">
        <f t="shared" ca="1" si="70"/>
        <v>0</v>
      </c>
      <c r="H636" s="3" t="b">
        <f t="shared" ca="1" si="71"/>
        <v>0</v>
      </c>
      <c r="I636" s="3" t="b">
        <f t="shared" ca="1" si="72"/>
        <v>1</v>
      </c>
    </row>
    <row r="637" spans="1:9" x14ac:dyDescent="0.2">
      <c r="A637">
        <v>630</v>
      </c>
      <c r="B637" t="s">
        <v>6</v>
      </c>
      <c r="C637">
        <f t="shared" si="66"/>
        <v>1</v>
      </c>
      <c r="D637" s="2">
        <f t="shared" ca="1" si="67"/>
        <v>0.31</v>
      </c>
      <c r="E637" s="2">
        <f t="shared" ca="1" si="68"/>
        <v>0.69</v>
      </c>
      <c r="F637" s="3">
        <f t="shared" ca="1" si="69"/>
        <v>0</v>
      </c>
      <c r="G637" s="3" t="b">
        <f t="shared" ca="1" si="70"/>
        <v>0</v>
      </c>
      <c r="H637" s="3" t="b">
        <f t="shared" ca="1" si="71"/>
        <v>0</v>
      </c>
      <c r="I637" s="3" t="b">
        <f t="shared" ca="1" si="72"/>
        <v>0</v>
      </c>
    </row>
    <row r="638" spans="1:9" x14ac:dyDescent="0.2">
      <c r="A638">
        <v>631</v>
      </c>
      <c r="B638" t="s">
        <v>6</v>
      </c>
      <c r="C638">
        <f t="shared" si="66"/>
        <v>1</v>
      </c>
      <c r="D638" s="2">
        <f t="shared" ca="1" si="67"/>
        <v>0.8</v>
      </c>
      <c r="E638" s="2">
        <f t="shared" ca="1" si="68"/>
        <v>0.19999999999999996</v>
      </c>
      <c r="F638" s="3">
        <f t="shared" ca="1" si="69"/>
        <v>1</v>
      </c>
      <c r="G638" s="3" t="b">
        <f t="shared" ca="1" si="70"/>
        <v>1</v>
      </c>
      <c r="H638" s="3" t="b">
        <f t="shared" ca="1" si="71"/>
        <v>1</v>
      </c>
      <c r="I638" s="3" t="b">
        <f t="shared" ca="1" si="72"/>
        <v>0</v>
      </c>
    </row>
    <row r="639" spans="1:9" x14ac:dyDescent="0.2">
      <c r="A639">
        <v>632</v>
      </c>
      <c r="B639" t="s">
        <v>5</v>
      </c>
      <c r="C639">
        <f t="shared" si="66"/>
        <v>0</v>
      </c>
      <c r="D639" s="2">
        <f t="shared" ca="1" si="67"/>
        <v>0.5</v>
      </c>
      <c r="E639" s="2">
        <f t="shared" ca="1" si="68"/>
        <v>0.5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2">
      <c r="A640">
        <v>633</v>
      </c>
      <c r="B640" t="s">
        <v>6</v>
      </c>
      <c r="C640">
        <f t="shared" si="66"/>
        <v>1</v>
      </c>
      <c r="D640" s="2">
        <f t="shared" ca="1" si="67"/>
        <v>0.4</v>
      </c>
      <c r="E640" s="2">
        <f t="shared" ca="1" si="68"/>
        <v>0.6</v>
      </c>
      <c r="F640" s="3">
        <f t="shared" ca="1" si="69"/>
        <v>0</v>
      </c>
      <c r="G640" s="3" t="b">
        <f t="shared" ca="1" si="70"/>
        <v>0</v>
      </c>
      <c r="H640" s="3" t="b">
        <f t="shared" ca="1" si="71"/>
        <v>0</v>
      </c>
      <c r="I640" s="3" t="b">
        <f t="shared" ca="1" si="72"/>
        <v>0</v>
      </c>
    </row>
    <row r="641" spans="1:9" x14ac:dyDescent="0.2">
      <c r="A641">
        <v>634</v>
      </c>
      <c r="B641" t="s">
        <v>5</v>
      </c>
      <c r="C641">
        <f t="shared" si="66"/>
        <v>0</v>
      </c>
      <c r="D641" s="2">
        <f t="shared" ca="1" si="67"/>
        <v>0.64</v>
      </c>
      <c r="E641" s="2">
        <f t="shared" ca="1" si="68"/>
        <v>0.36</v>
      </c>
      <c r="F641" s="3">
        <f t="shared" ca="1" si="69"/>
        <v>1</v>
      </c>
      <c r="G641" s="3" t="b">
        <f t="shared" ca="1" si="70"/>
        <v>0</v>
      </c>
      <c r="H641" s="3" t="b">
        <f t="shared" ca="1" si="71"/>
        <v>0</v>
      </c>
      <c r="I641" s="3" t="b">
        <f t="shared" ca="1" si="72"/>
        <v>1</v>
      </c>
    </row>
    <row r="642" spans="1:9" x14ac:dyDescent="0.2">
      <c r="A642">
        <v>635</v>
      </c>
      <c r="B642" t="s">
        <v>6</v>
      </c>
      <c r="C642">
        <f t="shared" si="66"/>
        <v>1</v>
      </c>
      <c r="D642" s="2">
        <f t="shared" ca="1" si="67"/>
        <v>0.84</v>
      </c>
      <c r="E642" s="2">
        <f t="shared" ca="1" si="68"/>
        <v>0.16000000000000003</v>
      </c>
      <c r="F642" s="3">
        <f t="shared" ca="1" si="69"/>
        <v>1</v>
      </c>
      <c r="G642" s="3" t="b">
        <f t="shared" ca="1" si="70"/>
        <v>1</v>
      </c>
      <c r="H642" s="3" t="b">
        <f t="shared" ca="1" si="71"/>
        <v>1</v>
      </c>
      <c r="I642" s="3" t="b">
        <f t="shared" ca="1" si="72"/>
        <v>0</v>
      </c>
    </row>
    <row r="643" spans="1:9" x14ac:dyDescent="0.2">
      <c r="A643">
        <v>636</v>
      </c>
      <c r="B643" t="s">
        <v>5</v>
      </c>
      <c r="C643">
        <f t="shared" si="66"/>
        <v>0</v>
      </c>
      <c r="D643" s="2">
        <f t="shared" ca="1" si="67"/>
        <v>0.22</v>
      </c>
      <c r="E643" s="2">
        <f t="shared" ca="1" si="68"/>
        <v>0.78</v>
      </c>
      <c r="F643" s="3">
        <f t="shared" ca="1" si="69"/>
        <v>0</v>
      </c>
      <c r="G643" s="3" t="b">
        <f t="shared" ca="1" si="70"/>
        <v>1</v>
      </c>
      <c r="H643" s="3" t="b">
        <f t="shared" ca="1" si="71"/>
        <v>0</v>
      </c>
      <c r="I643" s="3" t="b">
        <f t="shared" ca="1" si="72"/>
        <v>0</v>
      </c>
    </row>
    <row r="644" spans="1:9" x14ac:dyDescent="0.2">
      <c r="A644">
        <v>637</v>
      </c>
      <c r="B644" t="s">
        <v>5</v>
      </c>
      <c r="C644">
        <f t="shared" si="66"/>
        <v>0</v>
      </c>
      <c r="D644" s="2">
        <f t="shared" ca="1" si="67"/>
        <v>0.24</v>
      </c>
      <c r="E644" s="2">
        <f t="shared" ca="1" si="68"/>
        <v>0.76</v>
      </c>
      <c r="F644" s="3">
        <f t="shared" ca="1" si="69"/>
        <v>0</v>
      </c>
      <c r="G644" s="3" t="b">
        <f t="shared" ca="1" si="70"/>
        <v>1</v>
      </c>
      <c r="H644" s="3" t="b">
        <f t="shared" ca="1" si="71"/>
        <v>0</v>
      </c>
      <c r="I644" s="3" t="b">
        <f t="shared" ca="1" si="72"/>
        <v>0</v>
      </c>
    </row>
    <row r="645" spans="1:9" x14ac:dyDescent="0.2">
      <c r="A645">
        <v>638</v>
      </c>
      <c r="B645" t="s">
        <v>6</v>
      </c>
      <c r="C645">
        <f t="shared" si="66"/>
        <v>1</v>
      </c>
      <c r="D645" s="2">
        <f t="shared" ca="1" si="67"/>
        <v>0.5</v>
      </c>
      <c r="E645" s="2">
        <f t="shared" ca="1" si="68"/>
        <v>0.5</v>
      </c>
      <c r="F645" s="3">
        <f t="shared" ca="1" si="69"/>
        <v>0</v>
      </c>
      <c r="G645" s="3" t="b">
        <f t="shared" ca="1" si="70"/>
        <v>0</v>
      </c>
      <c r="H645" s="3" t="b">
        <f t="shared" ca="1" si="71"/>
        <v>0</v>
      </c>
      <c r="I645" s="3" t="b">
        <f t="shared" ca="1" si="72"/>
        <v>0</v>
      </c>
    </row>
    <row r="646" spans="1:9" x14ac:dyDescent="0.2">
      <c r="A646">
        <v>639</v>
      </c>
      <c r="B646" t="s">
        <v>6</v>
      </c>
      <c r="C646">
        <f t="shared" si="66"/>
        <v>1</v>
      </c>
      <c r="D646" s="2">
        <f t="shared" ca="1" si="67"/>
        <v>0.54</v>
      </c>
      <c r="E646" s="2">
        <f t="shared" ca="1" si="68"/>
        <v>0.45999999999999996</v>
      </c>
      <c r="F646" s="3">
        <f t="shared" ca="1" si="69"/>
        <v>1</v>
      </c>
      <c r="G646" s="3" t="b">
        <f t="shared" ca="1" si="70"/>
        <v>1</v>
      </c>
      <c r="H646" s="3" t="b">
        <f t="shared" ca="1" si="71"/>
        <v>1</v>
      </c>
      <c r="I646" s="3" t="b">
        <f t="shared" ca="1" si="72"/>
        <v>0</v>
      </c>
    </row>
    <row r="647" spans="1:9" x14ac:dyDescent="0.2">
      <c r="A647">
        <v>640</v>
      </c>
      <c r="B647" t="s">
        <v>5</v>
      </c>
      <c r="C647">
        <f t="shared" si="66"/>
        <v>0</v>
      </c>
      <c r="D647" s="2">
        <f t="shared" ca="1" si="67"/>
        <v>0.5</v>
      </c>
      <c r="E647" s="2">
        <f t="shared" ca="1" si="68"/>
        <v>0.5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2">
      <c r="A648">
        <v>641</v>
      </c>
      <c r="B648" t="s">
        <v>6</v>
      </c>
      <c r="C648">
        <f t="shared" si="66"/>
        <v>1</v>
      </c>
      <c r="D648" s="2">
        <f t="shared" ca="1" si="67"/>
        <v>0.41</v>
      </c>
      <c r="E648" s="2">
        <f t="shared" ca="1" si="68"/>
        <v>0.59000000000000008</v>
      </c>
      <c r="F648" s="3">
        <f t="shared" ca="1" si="69"/>
        <v>0</v>
      </c>
      <c r="G648" s="3" t="b">
        <f t="shared" ca="1" si="70"/>
        <v>0</v>
      </c>
      <c r="H648" s="3" t="b">
        <f t="shared" ca="1" si="71"/>
        <v>0</v>
      </c>
      <c r="I648" s="3" t="b">
        <f t="shared" ca="1" si="72"/>
        <v>0</v>
      </c>
    </row>
    <row r="649" spans="1:9" x14ac:dyDescent="0.2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IF(C649=0,RANDBETWEEN(0,80),RANDBETWEEN(20,100))/100</f>
        <v>0.35</v>
      </c>
      <c r="E649" s="2">
        <f t="shared" ref="E649:E712" ca="1" si="75">1-D649</f>
        <v>0.65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2">
      <c r="A650">
        <v>643</v>
      </c>
      <c r="B650" t="s">
        <v>6</v>
      </c>
      <c r="C650">
        <f t="shared" si="73"/>
        <v>1</v>
      </c>
      <c r="D650" s="2">
        <f t="shared" ca="1" si="74"/>
        <v>0.55000000000000004</v>
      </c>
      <c r="E650" s="2">
        <f t="shared" ca="1" si="75"/>
        <v>0.44999999999999996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2">
      <c r="A651">
        <v>644</v>
      </c>
      <c r="B651" t="s">
        <v>5</v>
      </c>
      <c r="C651">
        <f t="shared" si="73"/>
        <v>0</v>
      </c>
      <c r="D651" s="2">
        <f t="shared" ca="1" si="74"/>
        <v>0.32</v>
      </c>
      <c r="E651" s="2">
        <f t="shared" ca="1" si="75"/>
        <v>0.67999999999999994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2">
      <c r="A652">
        <v>645</v>
      </c>
      <c r="B652" t="s">
        <v>5</v>
      </c>
      <c r="C652">
        <f t="shared" si="73"/>
        <v>0</v>
      </c>
      <c r="D652" s="2">
        <f t="shared" ca="1" si="74"/>
        <v>0.05</v>
      </c>
      <c r="E652" s="2">
        <f t="shared" ca="1" si="75"/>
        <v>0.95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2">
      <c r="A653">
        <v>646</v>
      </c>
      <c r="B653" t="s">
        <v>6</v>
      </c>
      <c r="C653">
        <f t="shared" si="73"/>
        <v>1</v>
      </c>
      <c r="D653" s="2">
        <f t="shared" ca="1" si="74"/>
        <v>0.41</v>
      </c>
      <c r="E653" s="2">
        <f t="shared" ca="1" si="75"/>
        <v>0.59000000000000008</v>
      </c>
      <c r="F653" s="3">
        <f t="shared" ca="1" si="76"/>
        <v>0</v>
      </c>
      <c r="G653" s="3" t="b">
        <f t="shared" ca="1" si="77"/>
        <v>0</v>
      </c>
      <c r="H653" s="3" t="b">
        <f t="shared" ca="1" si="78"/>
        <v>0</v>
      </c>
      <c r="I653" s="3" t="b">
        <f t="shared" ca="1" si="79"/>
        <v>0</v>
      </c>
    </row>
    <row r="654" spans="1:9" x14ac:dyDescent="0.2">
      <c r="A654">
        <v>647</v>
      </c>
      <c r="B654" t="s">
        <v>6</v>
      </c>
      <c r="C654">
        <f t="shared" si="73"/>
        <v>1</v>
      </c>
      <c r="D654" s="2">
        <f t="shared" ca="1" si="74"/>
        <v>0.4</v>
      </c>
      <c r="E654" s="2">
        <f t="shared" ca="1" si="75"/>
        <v>0.6</v>
      </c>
      <c r="F654" s="3">
        <f t="shared" ca="1" si="76"/>
        <v>0</v>
      </c>
      <c r="G654" s="3" t="b">
        <f t="shared" ca="1" si="77"/>
        <v>0</v>
      </c>
      <c r="H654" s="3" t="b">
        <f t="shared" ca="1" si="78"/>
        <v>0</v>
      </c>
      <c r="I654" s="3" t="b">
        <f t="shared" ca="1" si="79"/>
        <v>0</v>
      </c>
    </row>
    <row r="655" spans="1:9" x14ac:dyDescent="0.2">
      <c r="A655">
        <v>648</v>
      </c>
      <c r="B655" t="s">
        <v>5</v>
      </c>
      <c r="C655">
        <f t="shared" si="73"/>
        <v>0</v>
      </c>
      <c r="D655" s="2">
        <f t="shared" ca="1" si="74"/>
        <v>0.11</v>
      </c>
      <c r="E655" s="2">
        <f t="shared" ca="1" si="75"/>
        <v>0.89</v>
      </c>
      <c r="F655" s="3">
        <f t="shared" ca="1" si="76"/>
        <v>0</v>
      </c>
      <c r="G655" s="3" t="b">
        <f t="shared" ca="1" si="77"/>
        <v>1</v>
      </c>
      <c r="H655" s="3" t="b">
        <f t="shared" ca="1" si="78"/>
        <v>0</v>
      </c>
      <c r="I655" s="3" t="b">
        <f t="shared" ca="1" si="79"/>
        <v>0</v>
      </c>
    </row>
    <row r="656" spans="1:9" x14ac:dyDescent="0.2">
      <c r="A656">
        <v>649</v>
      </c>
      <c r="B656" t="s">
        <v>6</v>
      </c>
      <c r="C656">
        <f t="shared" si="73"/>
        <v>1</v>
      </c>
      <c r="D656" s="2">
        <f t="shared" ca="1" si="74"/>
        <v>0.83</v>
      </c>
      <c r="E656" s="2">
        <f t="shared" ca="1" si="75"/>
        <v>0.17000000000000004</v>
      </c>
      <c r="F656" s="3">
        <f t="shared" ca="1" si="76"/>
        <v>1</v>
      </c>
      <c r="G656" s="3" t="b">
        <f t="shared" ca="1" si="77"/>
        <v>1</v>
      </c>
      <c r="H656" s="3" t="b">
        <f t="shared" ca="1" si="78"/>
        <v>1</v>
      </c>
      <c r="I656" s="3" t="b">
        <f t="shared" ca="1" si="79"/>
        <v>0</v>
      </c>
    </row>
    <row r="657" spans="1:9" x14ac:dyDescent="0.2">
      <c r="A657">
        <v>650</v>
      </c>
      <c r="B657" t="s">
        <v>5</v>
      </c>
      <c r="C657">
        <f t="shared" si="73"/>
        <v>0</v>
      </c>
      <c r="D657" s="2">
        <f t="shared" ca="1" si="74"/>
        <v>0.08</v>
      </c>
      <c r="E657" s="2">
        <f t="shared" ca="1" si="75"/>
        <v>0.92</v>
      </c>
      <c r="F657" s="3">
        <f t="shared" ca="1" si="76"/>
        <v>0</v>
      </c>
      <c r="G657" s="3" t="b">
        <f t="shared" ca="1" si="77"/>
        <v>1</v>
      </c>
      <c r="H657" s="3" t="b">
        <f t="shared" ca="1" si="78"/>
        <v>0</v>
      </c>
      <c r="I657" s="3" t="b">
        <f t="shared" ca="1" si="79"/>
        <v>0</v>
      </c>
    </row>
    <row r="658" spans="1:9" x14ac:dyDescent="0.2">
      <c r="A658">
        <v>651</v>
      </c>
      <c r="B658" t="s">
        <v>6</v>
      </c>
      <c r="C658">
        <f t="shared" si="73"/>
        <v>1</v>
      </c>
      <c r="D658" s="2">
        <f t="shared" ca="1" si="74"/>
        <v>0.87</v>
      </c>
      <c r="E658" s="2">
        <f t="shared" ca="1" si="75"/>
        <v>0.13</v>
      </c>
      <c r="F658" s="3">
        <f t="shared" ca="1" si="76"/>
        <v>1</v>
      </c>
      <c r="G658" s="3" t="b">
        <f t="shared" ca="1" si="77"/>
        <v>1</v>
      </c>
      <c r="H658" s="3" t="b">
        <f t="shared" ca="1" si="78"/>
        <v>1</v>
      </c>
      <c r="I658" s="3" t="b">
        <f t="shared" ca="1" si="79"/>
        <v>0</v>
      </c>
    </row>
    <row r="659" spans="1:9" x14ac:dyDescent="0.2">
      <c r="A659">
        <v>652</v>
      </c>
      <c r="B659" t="s">
        <v>5</v>
      </c>
      <c r="C659">
        <f t="shared" si="73"/>
        <v>0</v>
      </c>
      <c r="D659" s="2">
        <f t="shared" ca="1" si="74"/>
        <v>0.74</v>
      </c>
      <c r="E659" s="2">
        <f t="shared" ca="1" si="75"/>
        <v>0.26</v>
      </c>
      <c r="F659" s="3">
        <f t="shared" ca="1" si="76"/>
        <v>1</v>
      </c>
      <c r="G659" s="3" t="b">
        <f t="shared" ca="1" si="77"/>
        <v>0</v>
      </c>
      <c r="H659" s="3" t="b">
        <f t="shared" ca="1" si="78"/>
        <v>0</v>
      </c>
      <c r="I659" s="3" t="b">
        <f t="shared" ca="1" si="79"/>
        <v>1</v>
      </c>
    </row>
    <row r="660" spans="1:9" x14ac:dyDescent="0.2">
      <c r="A660">
        <v>653</v>
      </c>
      <c r="B660" t="s">
        <v>5</v>
      </c>
      <c r="C660">
        <f t="shared" si="73"/>
        <v>0</v>
      </c>
      <c r="D660" s="2">
        <f t="shared" ca="1" si="74"/>
        <v>0.45</v>
      </c>
      <c r="E660" s="2">
        <f t="shared" ca="1" si="75"/>
        <v>0.55000000000000004</v>
      </c>
      <c r="F660" s="3">
        <f t="shared" ca="1" si="76"/>
        <v>0</v>
      </c>
      <c r="G660" s="3" t="b">
        <f t="shared" ca="1" si="77"/>
        <v>1</v>
      </c>
      <c r="H660" s="3" t="b">
        <f t="shared" ca="1" si="78"/>
        <v>0</v>
      </c>
      <c r="I660" s="3" t="b">
        <f t="shared" ca="1" si="79"/>
        <v>0</v>
      </c>
    </row>
    <row r="661" spans="1:9" x14ac:dyDescent="0.2">
      <c r="A661">
        <v>654</v>
      </c>
      <c r="B661" t="s">
        <v>6</v>
      </c>
      <c r="C661">
        <f t="shared" si="73"/>
        <v>1</v>
      </c>
      <c r="D661" s="2">
        <f t="shared" ca="1" si="74"/>
        <v>0.25</v>
      </c>
      <c r="E661" s="2">
        <f t="shared" ca="1" si="75"/>
        <v>0.75</v>
      </c>
      <c r="F661" s="3">
        <f t="shared" ca="1" si="76"/>
        <v>0</v>
      </c>
      <c r="G661" s="3" t="b">
        <f t="shared" ca="1" si="77"/>
        <v>0</v>
      </c>
      <c r="H661" s="3" t="b">
        <f t="shared" ca="1" si="78"/>
        <v>0</v>
      </c>
      <c r="I661" s="3" t="b">
        <f t="shared" ca="1" si="79"/>
        <v>0</v>
      </c>
    </row>
    <row r="662" spans="1:9" x14ac:dyDescent="0.2">
      <c r="A662">
        <v>655</v>
      </c>
      <c r="B662" t="s">
        <v>6</v>
      </c>
      <c r="C662">
        <f t="shared" si="73"/>
        <v>1</v>
      </c>
      <c r="D662" s="2">
        <f t="shared" ca="1" si="74"/>
        <v>0.68</v>
      </c>
      <c r="E662" s="2">
        <f t="shared" ca="1" si="75"/>
        <v>0.31999999999999995</v>
      </c>
      <c r="F662" s="3">
        <f t="shared" ca="1" si="76"/>
        <v>1</v>
      </c>
      <c r="G662" s="3" t="b">
        <f t="shared" ca="1" si="77"/>
        <v>1</v>
      </c>
      <c r="H662" s="3" t="b">
        <f t="shared" ca="1" si="78"/>
        <v>1</v>
      </c>
      <c r="I662" s="3" t="b">
        <f t="shared" ca="1" si="79"/>
        <v>0</v>
      </c>
    </row>
    <row r="663" spans="1:9" x14ac:dyDescent="0.2">
      <c r="A663">
        <v>656</v>
      </c>
      <c r="B663" t="s">
        <v>5</v>
      </c>
      <c r="C663">
        <f t="shared" si="73"/>
        <v>0</v>
      </c>
      <c r="D663" s="2">
        <f t="shared" ca="1" si="74"/>
        <v>0.04</v>
      </c>
      <c r="E663" s="2">
        <f t="shared" ca="1" si="75"/>
        <v>0.96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2">
      <c r="A664">
        <v>657</v>
      </c>
      <c r="B664" t="s">
        <v>6</v>
      </c>
      <c r="C664">
        <f t="shared" si="73"/>
        <v>1</v>
      </c>
      <c r="D664" s="2">
        <f t="shared" ca="1" si="74"/>
        <v>0.65</v>
      </c>
      <c r="E664" s="2">
        <f t="shared" ca="1" si="75"/>
        <v>0.35</v>
      </c>
      <c r="F664" s="3">
        <f t="shared" ca="1" si="76"/>
        <v>1</v>
      </c>
      <c r="G664" s="3" t="b">
        <f t="shared" ca="1" si="77"/>
        <v>1</v>
      </c>
      <c r="H664" s="3" t="b">
        <f t="shared" ca="1" si="78"/>
        <v>1</v>
      </c>
      <c r="I664" s="3" t="b">
        <f t="shared" ca="1" si="79"/>
        <v>0</v>
      </c>
    </row>
    <row r="665" spans="1:9" x14ac:dyDescent="0.2">
      <c r="A665">
        <v>658</v>
      </c>
      <c r="B665" t="s">
        <v>5</v>
      </c>
      <c r="C665">
        <f t="shared" si="73"/>
        <v>0</v>
      </c>
      <c r="D665" s="2">
        <f t="shared" ca="1" si="74"/>
        <v>0.13</v>
      </c>
      <c r="E665" s="2">
        <f t="shared" ca="1" si="75"/>
        <v>0.87</v>
      </c>
      <c r="F665" s="3">
        <f t="shared" ca="1" si="76"/>
        <v>0</v>
      </c>
      <c r="G665" s="3" t="b">
        <f t="shared" ca="1" si="77"/>
        <v>1</v>
      </c>
      <c r="H665" s="3" t="b">
        <f t="shared" ca="1" si="78"/>
        <v>0</v>
      </c>
      <c r="I665" s="3" t="b">
        <f t="shared" ca="1" si="79"/>
        <v>0</v>
      </c>
    </row>
    <row r="666" spans="1:9" x14ac:dyDescent="0.2">
      <c r="A666">
        <v>659</v>
      </c>
      <c r="B666" t="s">
        <v>6</v>
      </c>
      <c r="C666">
        <f t="shared" si="73"/>
        <v>1</v>
      </c>
      <c r="D666" s="2">
        <f t="shared" ca="1" si="74"/>
        <v>0.41</v>
      </c>
      <c r="E666" s="2">
        <f t="shared" ca="1" si="75"/>
        <v>0.59000000000000008</v>
      </c>
      <c r="F666" s="3">
        <f t="shared" ca="1" si="76"/>
        <v>0</v>
      </c>
      <c r="G666" s="3" t="b">
        <f t="shared" ca="1" si="77"/>
        <v>0</v>
      </c>
      <c r="H666" s="3" t="b">
        <f t="shared" ca="1" si="78"/>
        <v>0</v>
      </c>
      <c r="I666" s="3" t="b">
        <f t="shared" ca="1" si="79"/>
        <v>0</v>
      </c>
    </row>
    <row r="667" spans="1:9" x14ac:dyDescent="0.2">
      <c r="A667">
        <v>660</v>
      </c>
      <c r="B667" t="s">
        <v>5</v>
      </c>
      <c r="C667">
        <f t="shared" si="73"/>
        <v>0</v>
      </c>
      <c r="D667" s="2">
        <f t="shared" ca="1" si="74"/>
        <v>0.49</v>
      </c>
      <c r="E667" s="2">
        <f t="shared" ca="1" si="75"/>
        <v>0.51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2">
      <c r="A668">
        <v>661</v>
      </c>
      <c r="B668" t="s">
        <v>5</v>
      </c>
      <c r="C668">
        <f t="shared" si="73"/>
        <v>0</v>
      </c>
      <c r="D668" s="2">
        <f t="shared" ca="1" si="74"/>
        <v>0.03</v>
      </c>
      <c r="E668" s="2">
        <f t="shared" ca="1" si="75"/>
        <v>0.97</v>
      </c>
      <c r="F668" s="3">
        <f t="shared" ca="1" si="76"/>
        <v>0</v>
      </c>
      <c r="G668" s="3" t="b">
        <f t="shared" ca="1" si="77"/>
        <v>1</v>
      </c>
      <c r="H668" s="3" t="b">
        <f t="shared" ca="1" si="78"/>
        <v>0</v>
      </c>
      <c r="I668" s="3" t="b">
        <f t="shared" ca="1" si="79"/>
        <v>0</v>
      </c>
    </row>
    <row r="669" spans="1:9" x14ac:dyDescent="0.2">
      <c r="A669">
        <v>662</v>
      </c>
      <c r="B669" t="s">
        <v>6</v>
      </c>
      <c r="C669">
        <f t="shared" si="73"/>
        <v>1</v>
      </c>
      <c r="D669" s="2">
        <f t="shared" ca="1" si="74"/>
        <v>0.41</v>
      </c>
      <c r="E669" s="2">
        <f t="shared" ca="1" si="75"/>
        <v>0.59000000000000008</v>
      </c>
      <c r="F669" s="3">
        <f t="shared" ca="1" si="76"/>
        <v>0</v>
      </c>
      <c r="G669" s="3" t="b">
        <f t="shared" ca="1" si="77"/>
        <v>0</v>
      </c>
      <c r="H669" s="3" t="b">
        <f t="shared" ca="1" si="78"/>
        <v>0</v>
      </c>
      <c r="I669" s="3" t="b">
        <f t="shared" ca="1" si="79"/>
        <v>0</v>
      </c>
    </row>
    <row r="670" spans="1:9" x14ac:dyDescent="0.2">
      <c r="A670">
        <v>663</v>
      </c>
      <c r="B670" t="s">
        <v>6</v>
      </c>
      <c r="C670">
        <f t="shared" si="73"/>
        <v>1</v>
      </c>
      <c r="D670" s="2">
        <f t="shared" ca="1" si="74"/>
        <v>0.5</v>
      </c>
      <c r="E670" s="2">
        <f t="shared" ca="1" si="75"/>
        <v>0.5</v>
      </c>
      <c r="F670" s="3">
        <f t="shared" ca="1" si="76"/>
        <v>0</v>
      </c>
      <c r="G670" s="3" t="b">
        <f t="shared" ca="1" si="77"/>
        <v>0</v>
      </c>
      <c r="H670" s="3" t="b">
        <f t="shared" ca="1" si="78"/>
        <v>0</v>
      </c>
      <c r="I670" s="3" t="b">
        <f t="shared" ca="1" si="79"/>
        <v>0</v>
      </c>
    </row>
    <row r="671" spans="1:9" x14ac:dyDescent="0.2">
      <c r="A671">
        <v>664</v>
      </c>
      <c r="B671" t="s">
        <v>5</v>
      </c>
      <c r="C671">
        <f t="shared" si="73"/>
        <v>0</v>
      </c>
      <c r="D671" s="2">
        <f t="shared" ca="1" si="74"/>
        <v>0.7</v>
      </c>
      <c r="E671" s="2">
        <f t="shared" ca="1" si="75"/>
        <v>0.30000000000000004</v>
      </c>
      <c r="F671" s="3">
        <f t="shared" ca="1" si="76"/>
        <v>1</v>
      </c>
      <c r="G671" s="3" t="b">
        <f t="shared" ca="1" si="77"/>
        <v>0</v>
      </c>
      <c r="H671" s="3" t="b">
        <f t="shared" ca="1" si="78"/>
        <v>0</v>
      </c>
      <c r="I671" s="3" t="b">
        <f t="shared" ca="1" si="79"/>
        <v>1</v>
      </c>
    </row>
    <row r="672" spans="1:9" x14ac:dyDescent="0.2">
      <c r="A672">
        <v>665</v>
      </c>
      <c r="B672" t="s">
        <v>6</v>
      </c>
      <c r="C672">
        <f t="shared" si="73"/>
        <v>1</v>
      </c>
      <c r="D672" s="2">
        <f t="shared" ca="1" si="74"/>
        <v>0.77</v>
      </c>
      <c r="E672" s="2">
        <f t="shared" ca="1" si="75"/>
        <v>0.22999999999999998</v>
      </c>
      <c r="F672" s="3">
        <f t="shared" ca="1" si="76"/>
        <v>1</v>
      </c>
      <c r="G672" s="3" t="b">
        <f t="shared" ca="1" si="77"/>
        <v>1</v>
      </c>
      <c r="H672" s="3" t="b">
        <f t="shared" ca="1" si="78"/>
        <v>1</v>
      </c>
      <c r="I672" s="3" t="b">
        <f t="shared" ca="1" si="79"/>
        <v>0</v>
      </c>
    </row>
    <row r="673" spans="1:9" x14ac:dyDescent="0.2">
      <c r="A673">
        <v>666</v>
      </c>
      <c r="B673" t="s">
        <v>5</v>
      </c>
      <c r="C673">
        <f t="shared" si="73"/>
        <v>0</v>
      </c>
      <c r="D673" s="2">
        <f t="shared" ca="1" si="74"/>
        <v>0.02</v>
      </c>
      <c r="E673" s="2">
        <f t="shared" ca="1" si="75"/>
        <v>0.98</v>
      </c>
      <c r="F673" s="3">
        <f t="shared" ca="1" si="76"/>
        <v>0</v>
      </c>
      <c r="G673" s="3" t="b">
        <f t="shared" ca="1" si="77"/>
        <v>1</v>
      </c>
      <c r="H673" s="3" t="b">
        <f t="shared" ca="1" si="78"/>
        <v>0</v>
      </c>
      <c r="I673" s="3" t="b">
        <f t="shared" ca="1" si="79"/>
        <v>0</v>
      </c>
    </row>
    <row r="674" spans="1:9" x14ac:dyDescent="0.2">
      <c r="A674">
        <v>667</v>
      </c>
      <c r="B674" t="s">
        <v>6</v>
      </c>
      <c r="C674">
        <f t="shared" si="73"/>
        <v>1</v>
      </c>
      <c r="D674" s="2">
        <f t="shared" ca="1" si="74"/>
        <v>0.44</v>
      </c>
      <c r="E674" s="2">
        <f t="shared" ca="1" si="75"/>
        <v>0.56000000000000005</v>
      </c>
      <c r="F674" s="3">
        <f t="shared" ca="1" si="76"/>
        <v>0</v>
      </c>
      <c r="G674" s="3" t="b">
        <f t="shared" ca="1" si="77"/>
        <v>0</v>
      </c>
      <c r="H674" s="3" t="b">
        <f t="shared" ca="1" si="78"/>
        <v>0</v>
      </c>
      <c r="I674" s="3" t="b">
        <f t="shared" ca="1" si="79"/>
        <v>0</v>
      </c>
    </row>
    <row r="675" spans="1:9" x14ac:dyDescent="0.2">
      <c r="A675">
        <v>668</v>
      </c>
      <c r="B675" t="s">
        <v>5</v>
      </c>
      <c r="C675">
        <f t="shared" si="73"/>
        <v>0</v>
      </c>
      <c r="D675" s="2">
        <f t="shared" ca="1" si="74"/>
        <v>0.15</v>
      </c>
      <c r="E675" s="2">
        <f t="shared" ca="1" si="75"/>
        <v>0.85</v>
      </c>
      <c r="F675" s="3">
        <f t="shared" ca="1" si="76"/>
        <v>0</v>
      </c>
      <c r="G675" s="3" t="b">
        <f t="shared" ca="1" si="77"/>
        <v>1</v>
      </c>
      <c r="H675" s="3" t="b">
        <f t="shared" ca="1" si="78"/>
        <v>0</v>
      </c>
      <c r="I675" s="3" t="b">
        <f t="shared" ca="1" si="79"/>
        <v>0</v>
      </c>
    </row>
    <row r="676" spans="1:9" x14ac:dyDescent="0.2">
      <c r="A676">
        <v>669</v>
      </c>
      <c r="B676" t="s">
        <v>5</v>
      </c>
      <c r="C676">
        <f t="shared" si="73"/>
        <v>0</v>
      </c>
      <c r="D676" s="2">
        <f t="shared" ca="1" si="74"/>
        <v>0.01</v>
      </c>
      <c r="E676" s="2">
        <f t="shared" ca="1" si="75"/>
        <v>0.99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2">
      <c r="A677">
        <v>670</v>
      </c>
      <c r="B677" t="s">
        <v>6</v>
      </c>
      <c r="C677">
        <f t="shared" si="73"/>
        <v>1</v>
      </c>
      <c r="D677" s="2">
        <f t="shared" ca="1" si="74"/>
        <v>0.34</v>
      </c>
      <c r="E677" s="2">
        <f t="shared" ca="1" si="75"/>
        <v>0.65999999999999992</v>
      </c>
      <c r="F677" s="3">
        <f t="shared" ca="1" si="76"/>
        <v>0</v>
      </c>
      <c r="G677" s="3" t="b">
        <f t="shared" ca="1" si="77"/>
        <v>0</v>
      </c>
      <c r="H677" s="3" t="b">
        <f t="shared" ca="1" si="78"/>
        <v>0</v>
      </c>
      <c r="I677" s="3" t="b">
        <f t="shared" ca="1" si="79"/>
        <v>0</v>
      </c>
    </row>
    <row r="678" spans="1:9" x14ac:dyDescent="0.2">
      <c r="A678">
        <v>671</v>
      </c>
      <c r="B678" t="s">
        <v>6</v>
      </c>
      <c r="C678">
        <f t="shared" si="73"/>
        <v>1</v>
      </c>
      <c r="D678" s="2">
        <f t="shared" ca="1" si="74"/>
        <v>0.46</v>
      </c>
      <c r="E678" s="2">
        <f t="shared" ca="1" si="75"/>
        <v>0.54</v>
      </c>
      <c r="F678" s="3">
        <f t="shared" ca="1" si="76"/>
        <v>0</v>
      </c>
      <c r="G678" s="3" t="b">
        <f t="shared" ca="1" si="77"/>
        <v>0</v>
      </c>
      <c r="H678" s="3" t="b">
        <f t="shared" ca="1" si="78"/>
        <v>0</v>
      </c>
      <c r="I678" s="3" t="b">
        <f t="shared" ca="1" si="79"/>
        <v>0</v>
      </c>
    </row>
    <row r="679" spans="1:9" x14ac:dyDescent="0.2">
      <c r="A679">
        <v>672</v>
      </c>
      <c r="B679" t="s">
        <v>5</v>
      </c>
      <c r="C679">
        <f t="shared" si="73"/>
        <v>0</v>
      </c>
      <c r="D679" s="2">
        <f t="shared" ca="1" si="74"/>
        <v>0.34</v>
      </c>
      <c r="E679" s="2">
        <f t="shared" ca="1" si="75"/>
        <v>0.65999999999999992</v>
      </c>
      <c r="F679" s="3">
        <f t="shared" ca="1" si="76"/>
        <v>0</v>
      </c>
      <c r="G679" s="3" t="b">
        <f t="shared" ca="1" si="77"/>
        <v>1</v>
      </c>
      <c r="H679" s="3" t="b">
        <f t="shared" ca="1" si="78"/>
        <v>0</v>
      </c>
      <c r="I679" s="3" t="b">
        <f t="shared" ca="1" si="79"/>
        <v>0</v>
      </c>
    </row>
    <row r="680" spans="1:9" x14ac:dyDescent="0.2">
      <c r="A680">
        <v>673</v>
      </c>
      <c r="B680" t="s">
        <v>6</v>
      </c>
      <c r="C680">
        <f t="shared" si="73"/>
        <v>1</v>
      </c>
      <c r="D680" s="2">
        <f t="shared" ca="1" si="74"/>
        <v>0.77</v>
      </c>
      <c r="E680" s="2">
        <f t="shared" ca="1" si="75"/>
        <v>0.22999999999999998</v>
      </c>
      <c r="F680" s="3">
        <f t="shared" ca="1" si="76"/>
        <v>1</v>
      </c>
      <c r="G680" s="3" t="b">
        <f t="shared" ca="1" si="77"/>
        <v>1</v>
      </c>
      <c r="H680" s="3" t="b">
        <f t="shared" ca="1" si="78"/>
        <v>1</v>
      </c>
      <c r="I680" s="3" t="b">
        <f t="shared" ca="1" si="79"/>
        <v>0</v>
      </c>
    </row>
    <row r="681" spans="1:9" x14ac:dyDescent="0.2">
      <c r="A681">
        <v>674</v>
      </c>
      <c r="B681" t="s">
        <v>5</v>
      </c>
      <c r="C681">
        <f t="shared" si="73"/>
        <v>0</v>
      </c>
      <c r="D681" s="2">
        <f t="shared" ca="1" si="74"/>
        <v>0.05</v>
      </c>
      <c r="E681" s="2">
        <f t="shared" ca="1" si="75"/>
        <v>0.95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2">
      <c r="A682">
        <v>675</v>
      </c>
      <c r="B682" t="s">
        <v>6</v>
      </c>
      <c r="C682">
        <f t="shared" si="73"/>
        <v>1</v>
      </c>
      <c r="D682" s="2">
        <f t="shared" ca="1" si="74"/>
        <v>0.98</v>
      </c>
      <c r="E682" s="2">
        <f t="shared" ca="1" si="75"/>
        <v>2.0000000000000018E-2</v>
      </c>
      <c r="F682" s="3">
        <f t="shared" ca="1" si="76"/>
        <v>1</v>
      </c>
      <c r="G682" s="3" t="b">
        <f t="shared" ca="1" si="77"/>
        <v>1</v>
      </c>
      <c r="H682" s="3" t="b">
        <f t="shared" ca="1" si="78"/>
        <v>1</v>
      </c>
      <c r="I682" s="3" t="b">
        <f t="shared" ca="1" si="79"/>
        <v>0</v>
      </c>
    </row>
    <row r="683" spans="1:9" x14ac:dyDescent="0.2">
      <c r="A683">
        <v>676</v>
      </c>
      <c r="B683" t="s">
        <v>5</v>
      </c>
      <c r="C683">
        <f t="shared" si="73"/>
        <v>0</v>
      </c>
      <c r="D683" s="2">
        <f t="shared" ca="1" si="74"/>
        <v>0.41</v>
      </c>
      <c r="E683" s="2">
        <f t="shared" ca="1" si="75"/>
        <v>0.59000000000000008</v>
      </c>
      <c r="F683" s="3">
        <f t="shared" ca="1" si="76"/>
        <v>0</v>
      </c>
      <c r="G683" s="3" t="b">
        <f t="shared" ca="1" si="77"/>
        <v>1</v>
      </c>
      <c r="H683" s="3" t="b">
        <f t="shared" ca="1" si="78"/>
        <v>0</v>
      </c>
      <c r="I683" s="3" t="b">
        <f t="shared" ca="1" si="79"/>
        <v>0</v>
      </c>
    </row>
    <row r="684" spans="1:9" x14ac:dyDescent="0.2">
      <c r="A684">
        <v>677</v>
      </c>
      <c r="B684" t="s">
        <v>5</v>
      </c>
      <c r="C684">
        <f t="shared" si="73"/>
        <v>0</v>
      </c>
      <c r="D684" s="2">
        <f t="shared" ca="1" si="74"/>
        <v>0.78</v>
      </c>
      <c r="E684" s="2">
        <f t="shared" ca="1" si="75"/>
        <v>0.21999999999999997</v>
      </c>
      <c r="F684" s="3">
        <f t="shared" ca="1" si="76"/>
        <v>1</v>
      </c>
      <c r="G684" s="3" t="b">
        <f t="shared" ca="1" si="77"/>
        <v>0</v>
      </c>
      <c r="H684" s="3" t="b">
        <f t="shared" ca="1" si="78"/>
        <v>0</v>
      </c>
      <c r="I684" s="3" t="b">
        <f t="shared" ca="1" si="79"/>
        <v>1</v>
      </c>
    </row>
    <row r="685" spans="1:9" x14ac:dyDescent="0.2">
      <c r="A685">
        <v>678</v>
      </c>
      <c r="B685" t="s">
        <v>6</v>
      </c>
      <c r="C685">
        <f t="shared" si="73"/>
        <v>1</v>
      </c>
      <c r="D685" s="2">
        <f t="shared" ca="1" si="74"/>
        <v>0.49</v>
      </c>
      <c r="E685" s="2">
        <f t="shared" ca="1" si="75"/>
        <v>0.51</v>
      </c>
      <c r="F685" s="3">
        <f t="shared" ca="1" si="76"/>
        <v>0</v>
      </c>
      <c r="G685" s="3" t="b">
        <f t="shared" ca="1" si="77"/>
        <v>0</v>
      </c>
      <c r="H685" s="3" t="b">
        <f t="shared" ca="1" si="78"/>
        <v>0</v>
      </c>
      <c r="I685" s="3" t="b">
        <f t="shared" ca="1" si="79"/>
        <v>0</v>
      </c>
    </row>
    <row r="686" spans="1:9" x14ac:dyDescent="0.2">
      <c r="A686">
        <v>679</v>
      </c>
      <c r="B686" t="s">
        <v>6</v>
      </c>
      <c r="C686">
        <f t="shared" si="73"/>
        <v>1</v>
      </c>
      <c r="D686" s="2">
        <f t="shared" ca="1" si="74"/>
        <v>0.55000000000000004</v>
      </c>
      <c r="E686" s="2">
        <f t="shared" ca="1" si="75"/>
        <v>0.44999999999999996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2">
      <c r="A687">
        <v>680</v>
      </c>
      <c r="B687" t="s">
        <v>5</v>
      </c>
      <c r="C687">
        <f t="shared" si="73"/>
        <v>0</v>
      </c>
      <c r="D687" s="2">
        <f t="shared" ca="1" si="74"/>
        <v>0.05</v>
      </c>
      <c r="E687" s="2">
        <f t="shared" ca="1" si="75"/>
        <v>0.95</v>
      </c>
      <c r="F687" s="3">
        <f t="shared" ca="1" si="76"/>
        <v>0</v>
      </c>
      <c r="G687" s="3" t="b">
        <f t="shared" ca="1" si="77"/>
        <v>1</v>
      </c>
      <c r="H687" s="3" t="b">
        <f t="shared" ca="1" si="78"/>
        <v>0</v>
      </c>
      <c r="I687" s="3" t="b">
        <f t="shared" ca="1" si="79"/>
        <v>0</v>
      </c>
    </row>
    <row r="688" spans="1:9" x14ac:dyDescent="0.2">
      <c r="A688">
        <v>681</v>
      </c>
      <c r="B688" t="s">
        <v>6</v>
      </c>
      <c r="C688">
        <f t="shared" si="73"/>
        <v>1</v>
      </c>
      <c r="D688" s="2">
        <f t="shared" ca="1" si="74"/>
        <v>0.28000000000000003</v>
      </c>
      <c r="E688" s="2">
        <f t="shared" ca="1" si="75"/>
        <v>0.72</v>
      </c>
      <c r="F688" s="3">
        <f t="shared" ca="1" si="76"/>
        <v>0</v>
      </c>
      <c r="G688" s="3" t="b">
        <f t="shared" ca="1" si="77"/>
        <v>0</v>
      </c>
      <c r="H688" s="3" t="b">
        <f t="shared" ca="1" si="78"/>
        <v>0</v>
      </c>
      <c r="I688" s="3" t="b">
        <f t="shared" ca="1" si="79"/>
        <v>0</v>
      </c>
    </row>
    <row r="689" spans="1:9" x14ac:dyDescent="0.2">
      <c r="A689">
        <v>682</v>
      </c>
      <c r="B689" t="s">
        <v>5</v>
      </c>
      <c r="C689">
        <f t="shared" si="73"/>
        <v>0</v>
      </c>
      <c r="D689" s="2">
        <f t="shared" ca="1" si="74"/>
        <v>0.08</v>
      </c>
      <c r="E689" s="2">
        <f t="shared" ca="1" si="75"/>
        <v>0.92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2">
      <c r="A690">
        <v>683</v>
      </c>
      <c r="B690" t="s">
        <v>6</v>
      </c>
      <c r="C690">
        <f t="shared" si="73"/>
        <v>1</v>
      </c>
      <c r="D690" s="2">
        <f t="shared" ca="1" si="74"/>
        <v>0.96</v>
      </c>
      <c r="E690" s="2">
        <f t="shared" ca="1" si="75"/>
        <v>4.0000000000000036E-2</v>
      </c>
      <c r="F690" s="3">
        <f t="shared" ca="1" si="76"/>
        <v>1</v>
      </c>
      <c r="G690" s="3" t="b">
        <f t="shared" ca="1" si="77"/>
        <v>1</v>
      </c>
      <c r="H690" s="3" t="b">
        <f t="shared" ca="1" si="78"/>
        <v>1</v>
      </c>
      <c r="I690" s="3" t="b">
        <f t="shared" ca="1" si="79"/>
        <v>0</v>
      </c>
    </row>
    <row r="691" spans="1:9" x14ac:dyDescent="0.2">
      <c r="A691">
        <v>684</v>
      </c>
      <c r="B691" t="s">
        <v>5</v>
      </c>
      <c r="C691">
        <f t="shared" si="73"/>
        <v>0</v>
      </c>
      <c r="D691" s="2">
        <f t="shared" ca="1" si="74"/>
        <v>0.69</v>
      </c>
      <c r="E691" s="2">
        <f t="shared" ca="1" si="75"/>
        <v>0.31000000000000005</v>
      </c>
      <c r="F691" s="3">
        <f t="shared" ca="1" si="76"/>
        <v>1</v>
      </c>
      <c r="G691" s="3" t="b">
        <f t="shared" ca="1" si="77"/>
        <v>0</v>
      </c>
      <c r="H691" s="3" t="b">
        <f t="shared" ca="1" si="78"/>
        <v>0</v>
      </c>
      <c r="I691" s="3" t="b">
        <f t="shared" ca="1" si="79"/>
        <v>1</v>
      </c>
    </row>
    <row r="692" spans="1:9" x14ac:dyDescent="0.2">
      <c r="A692">
        <v>685</v>
      </c>
      <c r="B692" t="s">
        <v>5</v>
      </c>
      <c r="C692">
        <f t="shared" si="73"/>
        <v>0</v>
      </c>
      <c r="D692" s="2">
        <f t="shared" ca="1" si="74"/>
        <v>0.4</v>
      </c>
      <c r="E692" s="2">
        <f t="shared" ca="1" si="75"/>
        <v>0.6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2">
      <c r="A693">
        <v>686</v>
      </c>
      <c r="B693" t="s">
        <v>6</v>
      </c>
      <c r="C693">
        <f t="shared" si="73"/>
        <v>1</v>
      </c>
      <c r="D693" s="2">
        <f t="shared" ca="1" si="74"/>
        <v>0.73</v>
      </c>
      <c r="E693" s="2">
        <f t="shared" ca="1" si="75"/>
        <v>0.27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2">
      <c r="A694">
        <v>687</v>
      </c>
      <c r="B694" t="s">
        <v>6</v>
      </c>
      <c r="C694">
        <f t="shared" si="73"/>
        <v>1</v>
      </c>
      <c r="D694" s="2">
        <f t="shared" ca="1" si="74"/>
        <v>0.57999999999999996</v>
      </c>
      <c r="E694" s="2">
        <f t="shared" ca="1" si="75"/>
        <v>0.42000000000000004</v>
      </c>
      <c r="F694" s="3">
        <f t="shared" ca="1" si="76"/>
        <v>1</v>
      </c>
      <c r="G694" s="3" t="b">
        <f t="shared" ca="1" si="77"/>
        <v>1</v>
      </c>
      <c r="H694" s="3" t="b">
        <f t="shared" ca="1" si="78"/>
        <v>1</v>
      </c>
      <c r="I694" s="3" t="b">
        <f t="shared" ca="1" si="79"/>
        <v>0</v>
      </c>
    </row>
    <row r="695" spans="1:9" x14ac:dyDescent="0.2">
      <c r="A695">
        <v>688</v>
      </c>
      <c r="B695" t="s">
        <v>5</v>
      </c>
      <c r="C695">
        <f t="shared" si="73"/>
        <v>0</v>
      </c>
      <c r="D695" s="2">
        <f t="shared" ca="1" si="74"/>
        <v>0.69</v>
      </c>
      <c r="E695" s="2">
        <f t="shared" ca="1" si="75"/>
        <v>0.31000000000000005</v>
      </c>
      <c r="F695" s="3">
        <f t="shared" ca="1" si="76"/>
        <v>1</v>
      </c>
      <c r="G695" s="3" t="b">
        <f t="shared" ca="1" si="77"/>
        <v>0</v>
      </c>
      <c r="H695" s="3" t="b">
        <f t="shared" ca="1" si="78"/>
        <v>0</v>
      </c>
      <c r="I695" s="3" t="b">
        <f t="shared" ca="1" si="79"/>
        <v>1</v>
      </c>
    </row>
    <row r="696" spans="1:9" x14ac:dyDescent="0.2">
      <c r="A696">
        <v>689</v>
      </c>
      <c r="B696" t="s">
        <v>6</v>
      </c>
      <c r="C696">
        <f t="shared" si="73"/>
        <v>1</v>
      </c>
      <c r="D696" s="2">
        <f t="shared" ca="1" si="74"/>
        <v>0.64</v>
      </c>
      <c r="E696" s="2">
        <f t="shared" ca="1" si="75"/>
        <v>0.36</v>
      </c>
      <c r="F696" s="3">
        <f t="shared" ca="1" si="76"/>
        <v>1</v>
      </c>
      <c r="G696" s="3" t="b">
        <f t="shared" ca="1" si="77"/>
        <v>1</v>
      </c>
      <c r="H696" s="3" t="b">
        <f t="shared" ca="1" si="78"/>
        <v>1</v>
      </c>
      <c r="I696" s="3" t="b">
        <f t="shared" ca="1" si="79"/>
        <v>0</v>
      </c>
    </row>
    <row r="697" spans="1:9" x14ac:dyDescent="0.2">
      <c r="A697">
        <v>690</v>
      </c>
      <c r="B697" t="s">
        <v>5</v>
      </c>
      <c r="C697">
        <f t="shared" si="73"/>
        <v>0</v>
      </c>
      <c r="D697" s="2">
        <f t="shared" ca="1" si="74"/>
        <v>0.56000000000000005</v>
      </c>
      <c r="E697" s="2">
        <f t="shared" ca="1" si="75"/>
        <v>0.43999999999999995</v>
      </c>
      <c r="F697" s="3">
        <f t="shared" ca="1" si="76"/>
        <v>1</v>
      </c>
      <c r="G697" s="3" t="b">
        <f t="shared" ca="1" si="77"/>
        <v>0</v>
      </c>
      <c r="H697" s="3" t="b">
        <f t="shared" ca="1" si="78"/>
        <v>0</v>
      </c>
      <c r="I697" s="3" t="b">
        <f t="shared" ca="1" si="79"/>
        <v>1</v>
      </c>
    </row>
    <row r="698" spans="1:9" x14ac:dyDescent="0.2">
      <c r="A698">
        <v>691</v>
      </c>
      <c r="B698" t="s">
        <v>6</v>
      </c>
      <c r="C698">
        <f t="shared" si="73"/>
        <v>1</v>
      </c>
      <c r="D698" s="2">
        <f t="shared" ca="1" si="74"/>
        <v>0.41</v>
      </c>
      <c r="E698" s="2">
        <f t="shared" ca="1" si="75"/>
        <v>0.59000000000000008</v>
      </c>
      <c r="F698" s="3">
        <f t="shared" ca="1" si="76"/>
        <v>0</v>
      </c>
      <c r="G698" s="3" t="b">
        <f t="shared" ca="1" si="77"/>
        <v>0</v>
      </c>
      <c r="H698" s="3" t="b">
        <f t="shared" ca="1" si="78"/>
        <v>0</v>
      </c>
      <c r="I698" s="3" t="b">
        <f t="shared" ca="1" si="79"/>
        <v>0</v>
      </c>
    </row>
    <row r="699" spans="1:9" x14ac:dyDescent="0.2">
      <c r="A699">
        <v>692</v>
      </c>
      <c r="B699" t="s">
        <v>5</v>
      </c>
      <c r="C699">
        <f t="shared" si="73"/>
        <v>0</v>
      </c>
      <c r="D699" s="2">
        <f t="shared" ca="1" si="74"/>
        <v>0.33</v>
      </c>
      <c r="E699" s="2">
        <f t="shared" ca="1" si="75"/>
        <v>0.66999999999999993</v>
      </c>
      <c r="F699" s="3">
        <f t="shared" ca="1" si="76"/>
        <v>0</v>
      </c>
      <c r="G699" s="3" t="b">
        <f t="shared" ca="1" si="77"/>
        <v>1</v>
      </c>
      <c r="H699" s="3" t="b">
        <f t="shared" ca="1" si="78"/>
        <v>0</v>
      </c>
      <c r="I699" s="3" t="b">
        <f t="shared" ca="1" si="79"/>
        <v>0</v>
      </c>
    </row>
    <row r="700" spans="1:9" x14ac:dyDescent="0.2">
      <c r="A700">
        <v>693</v>
      </c>
      <c r="B700" t="s">
        <v>5</v>
      </c>
      <c r="C700">
        <f t="shared" si="73"/>
        <v>0</v>
      </c>
      <c r="D700" s="2">
        <f t="shared" ca="1" si="74"/>
        <v>0.31</v>
      </c>
      <c r="E700" s="2">
        <f t="shared" ca="1" si="75"/>
        <v>0.69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2">
      <c r="A701">
        <v>694</v>
      </c>
      <c r="B701" t="s">
        <v>6</v>
      </c>
      <c r="C701">
        <f t="shared" si="73"/>
        <v>1</v>
      </c>
      <c r="D701" s="2">
        <f t="shared" ca="1" si="74"/>
        <v>0.8</v>
      </c>
      <c r="E701" s="2">
        <f t="shared" ca="1" si="75"/>
        <v>0.19999999999999996</v>
      </c>
      <c r="F701" s="3">
        <f t="shared" ca="1" si="76"/>
        <v>1</v>
      </c>
      <c r="G701" s="3" t="b">
        <f t="shared" ca="1" si="77"/>
        <v>1</v>
      </c>
      <c r="H701" s="3" t="b">
        <f t="shared" ca="1" si="78"/>
        <v>1</v>
      </c>
      <c r="I701" s="3" t="b">
        <f t="shared" ca="1" si="79"/>
        <v>0</v>
      </c>
    </row>
    <row r="702" spans="1:9" x14ac:dyDescent="0.2">
      <c r="A702">
        <v>695</v>
      </c>
      <c r="B702" t="s">
        <v>6</v>
      </c>
      <c r="C702">
        <f t="shared" si="73"/>
        <v>1</v>
      </c>
      <c r="D702" s="2">
        <f t="shared" ca="1" si="74"/>
        <v>0.39</v>
      </c>
      <c r="E702" s="2">
        <f t="shared" ca="1" si="75"/>
        <v>0.61</v>
      </c>
      <c r="F702" s="3">
        <f t="shared" ca="1" si="76"/>
        <v>0</v>
      </c>
      <c r="G702" s="3" t="b">
        <f t="shared" ca="1" si="77"/>
        <v>0</v>
      </c>
      <c r="H702" s="3" t="b">
        <f t="shared" ca="1" si="78"/>
        <v>0</v>
      </c>
      <c r="I702" s="3" t="b">
        <f t="shared" ca="1" si="79"/>
        <v>0</v>
      </c>
    </row>
    <row r="703" spans="1:9" x14ac:dyDescent="0.2">
      <c r="A703">
        <v>696</v>
      </c>
      <c r="B703" t="s">
        <v>5</v>
      </c>
      <c r="C703">
        <f t="shared" si="73"/>
        <v>0</v>
      </c>
      <c r="D703" s="2">
        <f t="shared" ca="1" si="74"/>
        <v>0.44</v>
      </c>
      <c r="E703" s="2">
        <f t="shared" ca="1" si="75"/>
        <v>0.56000000000000005</v>
      </c>
      <c r="F703" s="3">
        <f t="shared" ca="1" si="76"/>
        <v>0</v>
      </c>
      <c r="G703" s="3" t="b">
        <f t="shared" ca="1" si="77"/>
        <v>1</v>
      </c>
      <c r="H703" s="3" t="b">
        <f t="shared" ca="1" si="78"/>
        <v>0</v>
      </c>
      <c r="I703" s="3" t="b">
        <f t="shared" ca="1" si="79"/>
        <v>0</v>
      </c>
    </row>
    <row r="704" spans="1:9" x14ac:dyDescent="0.2">
      <c r="A704">
        <v>697</v>
      </c>
      <c r="B704" t="s">
        <v>6</v>
      </c>
      <c r="C704">
        <f t="shared" si="73"/>
        <v>1</v>
      </c>
      <c r="D704" s="2">
        <f t="shared" ca="1" si="74"/>
        <v>0.82</v>
      </c>
      <c r="E704" s="2">
        <f t="shared" ca="1" si="75"/>
        <v>0.18000000000000005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2">
      <c r="A705">
        <v>698</v>
      </c>
      <c r="B705" t="s">
        <v>5</v>
      </c>
      <c r="C705">
        <f t="shared" si="73"/>
        <v>0</v>
      </c>
      <c r="D705" s="2">
        <f t="shared" ca="1" si="74"/>
        <v>0.24</v>
      </c>
      <c r="E705" s="2">
        <f t="shared" ca="1" si="75"/>
        <v>0.76</v>
      </c>
      <c r="F705" s="3">
        <f t="shared" ca="1" si="76"/>
        <v>0</v>
      </c>
      <c r="G705" s="3" t="b">
        <f t="shared" ca="1" si="77"/>
        <v>1</v>
      </c>
      <c r="H705" s="3" t="b">
        <f t="shared" ca="1" si="78"/>
        <v>0</v>
      </c>
      <c r="I705" s="3" t="b">
        <f t="shared" ca="1" si="79"/>
        <v>0</v>
      </c>
    </row>
    <row r="706" spans="1:9" x14ac:dyDescent="0.2">
      <c r="A706">
        <v>699</v>
      </c>
      <c r="B706" t="s">
        <v>6</v>
      </c>
      <c r="C706">
        <f t="shared" si="73"/>
        <v>1</v>
      </c>
      <c r="D706" s="2">
        <f t="shared" ca="1" si="74"/>
        <v>0.7</v>
      </c>
      <c r="E706" s="2">
        <f t="shared" ca="1" si="75"/>
        <v>0.30000000000000004</v>
      </c>
      <c r="F706" s="3">
        <f t="shared" ca="1" si="76"/>
        <v>1</v>
      </c>
      <c r="G706" s="3" t="b">
        <f t="shared" ca="1" si="77"/>
        <v>1</v>
      </c>
      <c r="H706" s="3" t="b">
        <f t="shared" ca="1" si="78"/>
        <v>1</v>
      </c>
      <c r="I706" s="3" t="b">
        <f t="shared" ca="1" si="79"/>
        <v>0</v>
      </c>
    </row>
    <row r="707" spans="1:9" x14ac:dyDescent="0.2">
      <c r="A707">
        <v>700</v>
      </c>
      <c r="B707" t="s">
        <v>5</v>
      </c>
      <c r="C707">
        <f t="shared" si="73"/>
        <v>0</v>
      </c>
      <c r="D707" s="2">
        <f t="shared" ca="1" si="74"/>
        <v>0.33</v>
      </c>
      <c r="E707" s="2">
        <f t="shared" ca="1" si="75"/>
        <v>0.66999999999999993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2">
      <c r="A708">
        <v>701</v>
      </c>
      <c r="B708" t="s">
        <v>5</v>
      </c>
      <c r="C708">
        <f t="shared" si="73"/>
        <v>0</v>
      </c>
      <c r="D708" s="2">
        <f t="shared" ca="1" si="74"/>
        <v>0.53</v>
      </c>
      <c r="E708" s="2">
        <f t="shared" ca="1" si="75"/>
        <v>0.47</v>
      </c>
      <c r="F708" s="3">
        <f t="shared" ca="1" si="76"/>
        <v>1</v>
      </c>
      <c r="G708" s="3" t="b">
        <f t="shared" ca="1" si="77"/>
        <v>0</v>
      </c>
      <c r="H708" s="3" t="b">
        <f t="shared" ca="1" si="78"/>
        <v>0</v>
      </c>
      <c r="I708" s="3" t="b">
        <f t="shared" ca="1" si="79"/>
        <v>1</v>
      </c>
    </row>
    <row r="709" spans="1:9" x14ac:dyDescent="0.2">
      <c r="A709">
        <v>702</v>
      </c>
      <c r="B709" t="s">
        <v>6</v>
      </c>
      <c r="C709">
        <f t="shared" si="73"/>
        <v>1</v>
      </c>
      <c r="D709" s="2">
        <f t="shared" ca="1" si="74"/>
        <v>0.74</v>
      </c>
      <c r="E709" s="2">
        <f t="shared" ca="1" si="75"/>
        <v>0.26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2">
      <c r="A710">
        <v>703</v>
      </c>
      <c r="B710" t="s">
        <v>6</v>
      </c>
      <c r="C710">
        <f t="shared" si="73"/>
        <v>1</v>
      </c>
      <c r="D710" s="2">
        <f t="shared" ca="1" si="74"/>
        <v>0.65</v>
      </c>
      <c r="E710" s="2">
        <f t="shared" ca="1" si="75"/>
        <v>0.35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2">
      <c r="A711">
        <v>704</v>
      </c>
      <c r="B711" t="s">
        <v>5</v>
      </c>
      <c r="C711">
        <f t="shared" si="73"/>
        <v>0</v>
      </c>
      <c r="D711" s="2">
        <f t="shared" ca="1" si="74"/>
        <v>0.59</v>
      </c>
      <c r="E711" s="2">
        <f t="shared" ca="1" si="75"/>
        <v>0.41000000000000003</v>
      </c>
      <c r="F711" s="3">
        <f t="shared" ca="1" si="76"/>
        <v>1</v>
      </c>
      <c r="G711" s="3" t="b">
        <f t="shared" ca="1" si="77"/>
        <v>0</v>
      </c>
      <c r="H711" s="3" t="b">
        <f t="shared" ca="1" si="78"/>
        <v>0</v>
      </c>
      <c r="I711" s="3" t="b">
        <f t="shared" ca="1" si="79"/>
        <v>1</v>
      </c>
    </row>
    <row r="712" spans="1:9" x14ac:dyDescent="0.2">
      <c r="A712">
        <v>705</v>
      </c>
      <c r="B712" t="s">
        <v>6</v>
      </c>
      <c r="C712">
        <f t="shared" si="73"/>
        <v>1</v>
      </c>
      <c r="D712" s="2">
        <f t="shared" ca="1" si="74"/>
        <v>0.28000000000000003</v>
      </c>
      <c r="E712" s="2">
        <f t="shared" ca="1" si="75"/>
        <v>0.72</v>
      </c>
      <c r="F712" s="3">
        <f t="shared" ca="1" si="76"/>
        <v>0</v>
      </c>
      <c r="G712" s="3" t="b">
        <f t="shared" ca="1" si="77"/>
        <v>0</v>
      </c>
      <c r="H712" s="3" t="b">
        <f t="shared" ca="1" si="78"/>
        <v>0</v>
      </c>
      <c r="I712" s="3" t="b">
        <f t="shared" ca="1" si="79"/>
        <v>0</v>
      </c>
    </row>
    <row r="713" spans="1:9" x14ac:dyDescent="0.2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IF(C713=0,RANDBETWEEN(0,80),RANDBETWEEN(20,100))/100</f>
        <v>0.78</v>
      </c>
      <c r="E713" s="2">
        <f t="shared" ref="E713:E776" ca="1" si="82">1-D713</f>
        <v>0.21999999999999997</v>
      </c>
      <c r="F713" s="3">
        <f t="shared" ref="F713:F776" ca="1" si="83">IF($D713&gt;$C$2,1,0)</f>
        <v>1</v>
      </c>
      <c r="G713" s="3" t="b">
        <f t="shared" ref="G713:G776" ca="1" si="84">$C713=F713</f>
        <v>0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1</v>
      </c>
    </row>
    <row r="714" spans="1:9" x14ac:dyDescent="0.2">
      <c r="A714">
        <v>707</v>
      </c>
      <c r="B714" t="s">
        <v>6</v>
      </c>
      <c r="C714">
        <f t="shared" si="80"/>
        <v>1</v>
      </c>
      <c r="D714" s="2">
        <f t="shared" ca="1" si="81"/>
        <v>0.46</v>
      </c>
      <c r="E714" s="2">
        <f t="shared" ca="1" si="82"/>
        <v>0.54</v>
      </c>
      <c r="F714" s="3">
        <f t="shared" ca="1" si="83"/>
        <v>0</v>
      </c>
      <c r="G714" s="3" t="b">
        <f t="shared" ca="1" si="84"/>
        <v>0</v>
      </c>
      <c r="H714" s="3" t="b">
        <f t="shared" ca="1" si="85"/>
        <v>0</v>
      </c>
      <c r="I714" s="3" t="b">
        <f t="shared" ca="1" si="86"/>
        <v>0</v>
      </c>
    </row>
    <row r="715" spans="1:9" x14ac:dyDescent="0.2">
      <c r="A715">
        <v>708</v>
      </c>
      <c r="B715" t="s">
        <v>5</v>
      </c>
      <c r="C715">
        <f t="shared" si="80"/>
        <v>0</v>
      </c>
      <c r="D715" s="2">
        <f t="shared" ca="1" si="81"/>
        <v>0</v>
      </c>
      <c r="E715" s="2">
        <f t="shared" ca="1" si="82"/>
        <v>1</v>
      </c>
      <c r="F715" s="3">
        <f t="shared" ca="1" si="83"/>
        <v>0</v>
      </c>
      <c r="G715" s="3" t="b">
        <f t="shared" ca="1" si="84"/>
        <v>1</v>
      </c>
      <c r="H715" s="3" t="b">
        <f t="shared" ca="1" si="85"/>
        <v>0</v>
      </c>
      <c r="I715" s="3" t="b">
        <f t="shared" ca="1" si="86"/>
        <v>0</v>
      </c>
    </row>
    <row r="716" spans="1:9" x14ac:dyDescent="0.2">
      <c r="A716">
        <v>709</v>
      </c>
      <c r="B716" t="s">
        <v>5</v>
      </c>
      <c r="C716">
        <f t="shared" si="80"/>
        <v>0</v>
      </c>
      <c r="D716" s="2">
        <f t="shared" ca="1" si="81"/>
        <v>0.22</v>
      </c>
      <c r="E716" s="2">
        <f t="shared" ca="1" si="82"/>
        <v>0.78</v>
      </c>
      <c r="F716" s="3">
        <f t="shared" ca="1" si="83"/>
        <v>0</v>
      </c>
      <c r="G716" s="3" t="b">
        <f t="shared" ca="1" si="84"/>
        <v>1</v>
      </c>
      <c r="H716" s="3" t="b">
        <f t="shared" ca="1" si="85"/>
        <v>0</v>
      </c>
      <c r="I716" s="3" t="b">
        <f t="shared" ca="1" si="86"/>
        <v>0</v>
      </c>
    </row>
    <row r="717" spans="1:9" x14ac:dyDescent="0.2">
      <c r="A717">
        <v>710</v>
      </c>
      <c r="B717" t="s">
        <v>6</v>
      </c>
      <c r="C717">
        <f t="shared" si="80"/>
        <v>1</v>
      </c>
      <c r="D717" s="2">
        <f t="shared" ca="1" si="81"/>
        <v>0.34</v>
      </c>
      <c r="E717" s="2">
        <f t="shared" ca="1" si="82"/>
        <v>0.65999999999999992</v>
      </c>
      <c r="F717" s="3">
        <f t="shared" ca="1" si="83"/>
        <v>0</v>
      </c>
      <c r="G717" s="3" t="b">
        <f t="shared" ca="1" si="84"/>
        <v>0</v>
      </c>
      <c r="H717" s="3" t="b">
        <f t="shared" ca="1" si="85"/>
        <v>0</v>
      </c>
      <c r="I717" s="3" t="b">
        <f t="shared" ca="1" si="86"/>
        <v>0</v>
      </c>
    </row>
    <row r="718" spans="1:9" x14ac:dyDescent="0.2">
      <c r="A718">
        <v>711</v>
      </c>
      <c r="B718" t="s">
        <v>6</v>
      </c>
      <c r="C718">
        <f t="shared" si="80"/>
        <v>1</v>
      </c>
      <c r="D718" s="2">
        <f t="shared" ca="1" si="81"/>
        <v>0.89</v>
      </c>
      <c r="E718" s="2">
        <f t="shared" ca="1" si="82"/>
        <v>0.10999999999999999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2">
      <c r="A719">
        <v>712</v>
      </c>
      <c r="B719" t="s">
        <v>5</v>
      </c>
      <c r="C719">
        <f t="shared" si="80"/>
        <v>0</v>
      </c>
      <c r="D719" s="2">
        <f t="shared" ca="1" si="81"/>
        <v>0.56000000000000005</v>
      </c>
      <c r="E719" s="2">
        <f t="shared" ca="1" si="82"/>
        <v>0.43999999999999995</v>
      </c>
      <c r="F719" s="3">
        <f t="shared" ca="1" si="83"/>
        <v>1</v>
      </c>
      <c r="G719" s="3" t="b">
        <f t="shared" ca="1" si="84"/>
        <v>0</v>
      </c>
      <c r="H719" s="3" t="b">
        <f t="shared" ca="1" si="85"/>
        <v>0</v>
      </c>
      <c r="I719" s="3" t="b">
        <f t="shared" ca="1" si="86"/>
        <v>1</v>
      </c>
    </row>
    <row r="720" spans="1:9" x14ac:dyDescent="0.2">
      <c r="A720">
        <v>713</v>
      </c>
      <c r="B720" t="s">
        <v>6</v>
      </c>
      <c r="C720">
        <f t="shared" si="80"/>
        <v>1</v>
      </c>
      <c r="D720" s="2">
        <f t="shared" ca="1" si="81"/>
        <v>0.28000000000000003</v>
      </c>
      <c r="E720" s="2">
        <f t="shared" ca="1" si="82"/>
        <v>0.72</v>
      </c>
      <c r="F720" s="3">
        <f t="shared" ca="1" si="83"/>
        <v>0</v>
      </c>
      <c r="G720" s="3" t="b">
        <f t="shared" ca="1" si="84"/>
        <v>0</v>
      </c>
      <c r="H720" s="3" t="b">
        <f t="shared" ca="1" si="85"/>
        <v>0</v>
      </c>
      <c r="I720" s="3" t="b">
        <f t="shared" ca="1" si="86"/>
        <v>0</v>
      </c>
    </row>
    <row r="721" spans="1:9" x14ac:dyDescent="0.2">
      <c r="A721">
        <v>714</v>
      </c>
      <c r="B721" t="s">
        <v>5</v>
      </c>
      <c r="C721">
        <f t="shared" si="80"/>
        <v>0</v>
      </c>
      <c r="D721" s="2">
        <f t="shared" ca="1" si="81"/>
        <v>0.61</v>
      </c>
      <c r="E721" s="2">
        <f t="shared" ca="1" si="82"/>
        <v>0.39</v>
      </c>
      <c r="F721" s="3">
        <f t="shared" ca="1" si="83"/>
        <v>1</v>
      </c>
      <c r="G721" s="3" t="b">
        <f t="shared" ca="1" si="84"/>
        <v>0</v>
      </c>
      <c r="H721" s="3" t="b">
        <f t="shared" ca="1" si="85"/>
        <v>0</v>
      </c>
      <c r="I721" s="3" t="b">
        <f t="shared" ca="1" si="86"/>
        <v>1</v>
      </c>
    </row>
    <row r="722" spans="1:9" x14ac:dyDescent="0.2">
      <c r="A722">
        <v>715</v>
      </c>
      <c r="B722" t="s">
        <v>6</v>
      </c>
      <c r="C722">
        <f t="shared" si="80"/>
        <v>1</v>
      </c>
      <c r="D722" s="2">
        <f t="shared" ca="1" si="81"/>
        <v>0.35</v>
      </c>
      <c r="E722" s="2">
        <f t="shared" ca="1" si="82"/>
        <v>0.65</v>
      </c>
      <c r="F722" s="3">
        <f t="shared" ca="1" si="83"/>
        <v>0</v>
      </c>
      <c r="G722" s="3" t="b">
        <f t="shared" ca="1" si="84"/>
        <v>0</v>
      </c>
      <c r="H722" s="3" t="b">
        <f t="shared" ca="1" si="85"/>
        <v>0</v>
      </c>
      <c r="I722" s="3" t="b">
        <f t="shared" ca="1" si="86"/>
        <v>0</v>
      </c>
    </row>
    <row r="723" spans="1:9" x14ac:dyDescent="0.2">
      <c r="A723">
        <v>716</v>
      </c>
      <c r="B723" t="s">
        <v>5</v>
      </c>
      <c r="C723">
        <f t="shared" si="80"/>
        <v>0</v>
      </c>
      <c r="D723" s="2">
        <f t="shared" ca="1" si="81"/>
        <v>0.12</v>
      </c>
      <c r="E723" s="2">
        <f t="shared" ca="1" si="82"/>
        <v>0.88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2">
      <c r="A724">
        <v>717</v>
      </c>
      <c r="B724" t="s">
        <v>5</v>
      </c>
      <c r="C724">
        <f t="shared" si="80"/>
        <v>0</v>
      </c>
      <c r="D724" s="2">
        <f t="shared" ca="1" si="81"/>
        <v>0.72</v>
      </c>
      <c r="E724" s="2">
        <f t="shared" ca="1" si="82"/>
        <v>0.28000000000000003</v>
      </c>
      <c r="F724" s="3">
        <f t="shared" ca="1" si="83"/>
        <v>1</v>
      </c>
      <c r="G724" s="3" t="b">
        <f t="shared" ca="1" si="84"/>
        <v>0</v>
      </c>
      <c r="H724" s="3" t="b">
        <f t="shared" ca="1" si="85"/>
        <v>0</v>
      </c>
      <c r="I724" s="3" t="b">
        <f t="shared" ca="1" si="86"/>
        <v>1</v>
      </c>
    </row>
    <row r="725" spans="1:9" x14ac:dyDescent="0.2">
      <c r="A725">
        <v>718</v>
      </c>
      <c r="B725" t="s">
        <v>6</v>
      </c>
      <c r="C725">
        <f t="shared" si="80"/>
        <v>1</v>
      </c>
      <c r="D725" s="2">
        <f t="shared" ca="1" si="81"/>
        <v>0.79</v>
      </c>
      <c r="E725" s="2">
        <f t="shared" ca="1" si="82"/>
        <v>0.20999999999999996</v>
      </c>
      <c r="F725" s="3">
        <f t="shared" ca="1" si="83"/>
        <v>1</v>
      </c>
      <c r="G725" s="3" t="b">
        <f t="shared" ca="1" si="84"/>
        <v>1</v>
      </c>
      <c r="H725" s="3" t="b">
        <f t="shared" ca="1" si="85"/>
        <v>1</v>
      </c>
      <c r="I725" s="3" t="b">
        <f t="shared" ca="1" si="86"/>
        <v>0</v>
      </c>
    </row>
    <row r="726" spans="1:9" x14ac:dyDescent="0.2">
      <c r="A726">
        <v>719</v>
      </c>
      <c r="B726" t="s">
        <v>6</v>
      </c>
      <c r="C726">
        <f t="shared" si="80"/>
        <v>1</v>
      </c>
      <c r="D726" s="2">
        <f t="shared" ca="1" si="81"/>
        <v>0.39</v>
      </c>
      <c r="E726" s="2">
        <f t="shared" ca="1" si="82"/>
        <v>0.61</v>
      </c>
      <c r="F726" s="3">
        <f t="shared" ca="1" si="83"/>
        <v>0</v>
      </c>
      <c r="G726" s="3" t="b">
        <f t="shared" ca="1" si="84"/>
        <v>0</v>
      </c>
      <c r="H726" s="3" t="b">
        <f t="shared" ca="1" si="85"/>
        <v>0</v>
      </c>
      <c r="I726" s="3" t="b">
        <f t="shared" ca="1" si="86"/>
        <v>0</v>
      </c>
    </row>
    <row r="727" spans="1:9" x14ac:dyDescent="0.2">
      <c r="A727">
        <v>720</v>
      </c>
      <c r="B727" t="s">
        <v>5</v>
      </c>
      <c r="C727">
        <f t="shared" si="80"/>
        <v>0</v>
      </c>
      <c r="D727" s="2">
        <f t="shared" ca="1" si="81"/>
        <v>0.31</v>
      </c>
      <c r="E727" s="2">
        <f t="shared" ca="1" si="82"/>
        <v>0.69</v>
      </c>
      <c r="F727" s="3">
        <f t="shared" ca="1" si="83"/>
        <v>0</v>
      </c>
      <c r="G727" s="3" t="b">
        <f t="shared" ca="1" si="84"/>
        <v>1</v>
      </c>
      <c r="H727" s="3" t="b">
        <f t="shared" ca="1" si="85"/>
        <v>0</v>
      </c>
      <c r="I727" s="3" t="b">
        <f t="shared" ca="1" si="86"/>
        <v>0</v>
      </c>
    </row>
    <row r="728" spans="1:9" x14ac:dyDescent="0.2">
      <c r="A728">
        <v>721</v>
      </c>
      <c r="B728" t="s">
        <v>6</v>
      </c>
      <c r="C728">
        <f t="shared" si="80"/>
        <v>1</v>
      </c>
      <c r="D728" s="2">
        <f t="shared" ca="1" si="81"/>
        <v>0.23</v>
      </c>
      <c r="E728" s="2">
        <f t="shared" ca="1" si="82"/>
        <v>0.77</v>
      </c>
      <c r="F728" s="3">
        <f t="shared" ca="1" si="83"/>
        <v>0</v>
      </c>
      <c r="G728" s="3" t="b">
        <f t="shared" ca="1" si="84"/>
        <v>0</v>
      </c>
      <c r="H728" s="3" t="b">
        <f t="shared" ca="1" si="85"/>
        <v>0</v>
      </c>
      <c r="I728" s="3" t="b">
        <f t="shared" ca="1" si="86"/>
        <v>0</v>
      </c>
    </row>
    <row r="729" spans="1:9" x14ac:dyDescent="0.2">
      <c r="A729">
        <v>722</v>
      </c>
      <c r="B729" t="s">
        <v>5</v>
      </c>
      <c r="C729">
        <f t="shared" si="80"/>
        <v>0</v>
      </c>
      <c r="D729" s="2">
        <f t="shared" ca="1" si="81"/>
        <v>0.31</v>
      </c>
      <c r="E729" s="2">
        <f t="shared" ca="1" si="82"/>
        <v>0.69</v>
      </c>
      <c r="F729" s="3">
        <f t="shared" ca="1" si="83"/>
        <v>0</v>
      </c>
      <c r="G729" s="3" t="b">
        <f t="shared" ca="1" si="84"/>
        <v>1</v>
      </c>
      <c r="H729" s="3" t="b">
        <f t="shared" ca="1" si="85"/>
        <v>0</v>
      </c>
      <c r="I729" s="3" t="b">
        <f t="shared" ca="1" si="86"/>
        <v>0</v>
      </c>
    </row>
    <row r="730" spans="1:9" x14ac:dyDescent="0.2">
      <c r="A730">
        <v>723</v>
      </c>
      <c r="B730" t="s">
        <v>6</v>
      </c>
      <c r="C730">
        <f t="shared" si="80"/>
        <v>1</v>
      </c>
      <c r="D730" s="2">
        <f t="shared" ca="1" si="81"/>
        <v>0.85</v>
      </c>
      <c r="E730" s="2">
        <f t="shared" ca="1" si="82"/>
        <v>0.15000000000000002</v>
      </c>
      <c r="F730" s="3">
        <f t="shared" ca="1" si="83"/>
        <v>1</v>
      </c>
      <c r="G730" s="3" t="b">
        <f t="shared" ca="1" si="84"/>
        <v>1</v>
      </c>
      <c r="H730" s="3" t="b">
        <f t="shared" ca="1" si="85"/>
        <v>1</v>
      </c>
      <c r="I730" s="3" t="b">
        <f t="shared" ca="1" si="86"/>
        <v>0</v>
      </c>
    </row>
    <row r="731" spans="1:9" x14ac:dyDescent="0.2">
      <c r="A731">
        <v>724</v>
      </c>
      <c r="B731" t="s">
        <v>5</v>
      </c>
      <c r="C731">
        <f t="shared" si="80"/>
        <v>0</v>
      </c>
      <c r="D731" s="2">
        <f t="shared" ca="1" si="81"/>
        <v>0.31</v>
      </c>
      <c r="E731" s="2">
        <f t="shared" ca="1" si="82"/>
        <v>0.69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2">
      <c r="A732">
        <v>725</v>
      </c>
      <c r="B732" t="s">
        <v>5</v>
      </c>
      <c r="C732">
        <f t="shared" si="80"/>
        <v>0</v>
      </c>
      <c r="D732" s="2">
        <f t="shared" ca="1" si="81"/>
        <v>0.54</v>
      </c>
      <c r="E732" s="2">
        <f t="shared" ca="1" si="82"/>
        <v>0.45999999999999996</v>
      </c>
      <c r="F732" s="3">
        <f t="shared" ca="1" si="83"/>
        <v>1</v>
      </c>
      <c r="G732" s="3" t="b">
        <f t="shared" ca="1" si="84"/>
        <v>0</v>
      </c>
      <c r="H732" s="3" t="b">
        <f t="shared" ca="1" si="85"/>
        <v>0</v>
      </c>
      <c r="I732" s="3" t="b">
        <f t="shared" ca="1" si="86"/>
        <v>1</v>
      </c>
    </row>
    <row r="733" spans="1:9" x14ac:dyDescent="0.2">
      <c r="A733">
        <v>726</v>
      </c>
      <c r="B733" t="s">
        <v>6</v>
      </c>
      <c r="C733">
        <f t="shared" si="80"/>
        <v>1</v>
      </c>
      <c r="D733" s="2">
        <f t="shared" ca="1" si="81"/>
        <v>0.53</v>
      </c>
      <c r="E733" s="2">
        <f t="shared" ca="1" si="82"/>
        <v>0.47</v>
      </c>
      <c r="F733" s="3">
        <f t="shared" ca="1" si="83"/>
        <v>1</v>
      </c>
      <c r="G733" s="3" t="b">
        <f t="shared" ca="1" si="84"/>
        <v>1</v>
      </c>
      <c r="H733" s="3" t="b">
        <f t="shared" ca="1" si="85"/>
        <v>1</v>
      </c>
      <c r="I733" s="3" t="b">
        <f t="shared" ca="1" si="86"/>
        <v>0</v>
      </c>
    </row>
    <row r="734" spans="1:9" x14ac:dyDescent="0.2">
      <c r="A734">
        <v>727</v>
      </c>
      <c r="B734" t="s">
        <v>6</v>
      </c>
      <c r="C734">
        <f t="shared" si="80"/>
        <v>1</v>
      </c>
      <c r="D734" s="2">
        <f t="shared" ca="1" si="81"/>
        <v>0.43</v>
      </c>
      <c r="E734" s="2">
        <f t="shared" ca="1" si="82"/>
        <v>0.57000000000000006</v>
      </c>
      <c r="F734" s="3">
        <f t="shared" ca="1" si="83"/>
        <v>0</v>
      </c>
      <c r="G734" s="3" t="b">
        <f t="shared" ca="1" si="84"/>
        <v>0</v>
      </c>
      <c r="H734" s="3" t="b">
        <f t="shared" ca="1" si="85"/>
        <v>0</v>
      </c>
      <c r="I734" s="3" t="b">
        <f t="shared" ca="1" si="86"/>
        <v>0</v>
      </c>
    </row>
    <row r="735" spans="1:9" x14ac:dyDescent="0.2">
      <c r="A735">
        <v>728</v>
      </c>
      <c r="B735" t="s">
        <v>5</v>
      </c>
      <c r="C735">
        <f t="shared" si="80"/>
        <v>0</v>
      </c>
      <c r="D735" s="2">
        <f t="shared" ca="1" si="81"/>
        <v>0.36</v>
      </c>
      <c r="E735" s="2">
        <f t="shared" ca="1" si="82"/>
        <v>0.64</v>
      </c>
      <c r="F735" s="3">
        <f t="shared" ca="1" si="83"/>
        <v>0</v>
      </c>
      <c r="G735" s="3" t="b">
        <f t="shared" ca="1" si="84"/>
        <v>1</v>
      </c>
      <c r="H735" s="3" t="b">
        <f t="shared" ca="1" si="85"/>
        <v>0</v>
      </c>
      <c r="I735" s="3" t="b">
        <f t="shared" ca="1" si="86"/>
        <v>0</v>
      </c>
    </row>
    <row r="736" spans="1:9" x14ac:dyDescent="0.2">
      <c r="A736">
        <v>729</v>
      </c>
      <c r="B736" t="s">
        <v>6</v>
      </c>
      <c r="C736">
        <f t="shared" si="80"/>
        <v>1</v>
      </c>
      <c r="D736" s="2">
        <f t="shared" ca="1" si="81"/>
        <v>0.26</v>
      </c>
      <c r="E736" s="2">
        <f t="shared" ca="1" si="82"/>
        <v>0.74</v>
      </c>
      <c r="F736" s="3">
        <f t="shared" ca="1" si="83"/>
        <v>0</v>
      </c>
      <c r="G736" s="3" t="b">
        <f t="shared" ca="1" si="84"/>
        <v>0</v>
      </c>
      <c r="H736" s="3" t="b">
        <f t="shared" ca="1" si="85"/>
        <v>0</v>
      </c>
      <c r="I736" s="3" t="b">
        <f t="shared" ca="1" si="86"/>
        <v>0</v>
      </c>
    </row>
    <row r="737" spans="1:9" x14ac:dyDescent="0.2">
      <c r="A737">
        <v>730</v>
      </c>
      <c r="B737" t="s">
        <v>5</v>
      </c>
      <c r="C737">
        <f t="shared" si="80"/>
        <v>0</v>
      </c>
      <c r="D737" s="2">
        <f t="shared" ca="1" si="81"/>
        <v>0.62</v>
      </c>
      <c r="E737" s="2">
        <f t="shared" ca="1" si="82"/>
        <v>0.38</v>
      </c>
      <c r="F737" s="3">
        <f t="shared" ca="1" si="83"/>
        <v>1</v>
      </c>
      <c r="G737" s="3" t="b">
        <f t="shared" ca="1" si="84"/>
        <v>0</v>
      </c>
      <c r="H737" s="3" t="b">
        <f t="shared" ca="1" si="85"/>
        <v>0</v>
      </c>
      <c r="I737" s="3" t="b">
        <f t="shared" ca="1" si="86"/>
        <v>1</v>
      </c>
    </row>
    <row r="738" spans="1:9" x14ac:dyDescent="0.2">
      <c r="A738">
        <v>731</v>
      </c>
      <c r="B738" t="s">
        <v>6</v>
      </c>
      <c r="C738">
        <f t="shared" si="80"/>
        <v>1</v>
      </c>
      <c r="D738" s="2">
        <f t="shared" ca="1" si="81"/>
        <v>0.87</v>
      </c>
      <c r="E738" s="2">
        <f t="shared" ca="1" si="82"/>
        <v>0.13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2">
      <c r="A739">
        <v>732</v>
      </c>
      <c r="B739" t="s">
        <v>5</v>
      </c>
      <c r="C739">
        <f t="shared" si="80"/>
        <v>0</v>
      </c>
      <c r="D739" s="2">
        <f t="shared" ca="1" si="81"/>
        <v>0.2</v>
      </c>
      <c r="E739" s="2">
        <f t="shared" ca="1" si="82"/>
        <v>0.8</v>
      </c>
      <c r="F739" s="3">
        <f t="shared" ca="1" si="83"/>
        <v>0</v>
      </c>
      <c r="G739" s="3" t="b">
        <f t="shared" ca="1" si="84"/>
        <v>1</v>
      </c>
      <c r="H739" s="3" t="b">
        <f t="shared" ca="1" si="85"/>
        <v>0</v>
      </c>
      <c r="I739" s="3" t="b">
        <f t="shared" ca="1" si="86"/>
        <v>0</v>
      </c>
    </row>
    <row r="740" spans="1:9" x14ac:dyDescent="0.2">
      <c r="A740">
        <v>733</v>
      </c>
      <c r="B740" t="s">
        <v>5</v>
      </c>
      <c r="C740">
        <f t="shared" si="80"/>
        <v>0</v>
      </c>
      <c r="D740" s="2">
        <f t="shared" ca="1" si="81"/>
        <v>0.35</v>
      </c>
      <c r="E740" s="2">
        <f t="shared" ca="1" si="82"/>
        <v>0.65</v>
      </c>
      <c r="F740" s="3">
        <f t="shared" ca="1" si="83"/>
        <v>0</v>
      </c>
      <c r="G740" s="3" t="b">
        <f t="shared" ca="1" si="84"/>
        <v>1</v>
      </c>
      <c r="H740" s="3" t="b">
        <f t="shared" ca="1" si="85"/>
        <v>0</v>
      </c>
      <c r="I740" s="3" t="b">
        <f t="shared" ca="1" si="86"/>
        <v>0</v>
      </c>
    </row>
    <row r="741" spans="1:9" x14ac:dyDescent="0.2">
      <c r="A741">
        <v>734</v>
      </c>
      <c r="B741" t="s">
        <v>6</v>
      </c>
      <c r="C741">
        <f t="shared" si="80"/>
        <v>1</v>
      </c>
      <c r="D741" s="2">
        <f t="shared" ca="1" si="81"/>
        <v>0.83</v>
      </c>
      <c r="E741" s="2">
        <f t="shared" ca="1" si="82"/>
        <v>0.17000000000000004</v>
      </c>
      <c r="F741" s="3">
        <f t="shared" ca="1" si="83"/>
        <v>1</v>
      </c>
      <c r="G741" s="3" t="b">
        <f t="shared" ca="1" si="84"/>
        <v>1</v>
      </c>
      <c r="H741" s="3" t="b">
        <f t="shared" ca="1" si="85"/>
        <v>1</v>
      </c>
      <c r="I741" s="3" t="b">
        <f t="shared" ca="1" si="86"/>
        <v>0</v>
      </c>
    </row>
    <row r="742" spans="1:9" x14ac:dyDescent="0.2">
      <c r="A742">
        <v>735</v>
      </c>
      <c r="B742" t="s">
        <v>6</v>
      </c>
      <c r="C742">
        <f t="shared" si="80"/>
        <v>1</v>
      </c>
      <c r="D742" s="2">
        <f t="shared" ca="1" si="81"/>
        <v>0.34</v>
      </c>
      <c r="E742" s="2">
        <f t="shared" ca="1" si="82"/>
        <v>0.65999999999999992</v>
      </c>
      <c r="F742" s="3">
        <f t="shared" ca="1" si="83"/>
        <v>0</v>
      </c>
      <c r="G742" s="3" t="b">
        <f t="shared" ca="1" si="84"/>
        <v>0</v>
      </c>
      <c r="H742" s="3" t="b">
        <f t="shared" ca="1" si="85"/>
        <v>0</v>
      </c>
      <c r="I742" s="3" t="b">
        <f t="shared" ca="1" si="86"/>
        <v>0</v>
      </c>
    </row>
    <row r="743" spans="1:9" x14ac:dyDescent="0.2">
      <c r="A743">
        <v>736</v>
      </c>
      <c r="B743" t="s">
        <v>5</v>
      </c>
      <c r="C743">
        <f t="shared" si="80"/>
        <v>0</v>
      </c>
      <c r="D743" s="2">
        <f t="shared" ca="1" si="81"/>
        <v>0.43</v>
      </c>
      <c r="E743" s="2">
        <f t="shared" ca="1" si="82"/>
        <v>0.57000000000000006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2">
      <c r="A744">
        <v>737</v>
      </c>
      <c r="B744" t="s">
        <v>6</v>
      </c>
      <c r="C744">
        <f t="shared" si="80"/>
        <v>1</v>
      </c>
      <c r="D744" s="2">
        <f t="shared" ca="1" si="81"/>
        <v>0.49</v>
      </c>
      <c r="E744" s="2">
        <f t="shared" ca="1" si="82"/>
        <v>0.51</v>
      </c>
      <c r="F744" s="3">
        <f t="shared" ca="1" si="83"/>
        <v>0</v>
      </c>
      <c r="G744" s="3" t="b">
        <f t="shared" ca="1" si="84"/>
        <v>0</v>
      </c>
      <c r="H744" s="3" t="b">
        <f t="shared" ca="1" si="85"/>
        <v>0</v>
      </c>
      <c r="I744" s="3" t="b">
        <f t="shared" ca="1" si="86"/>
        <v>0</v>
      </c>
    </row>
    <row r="745" spans="1:9" x14ac:dyDescent="0.2">
      <c r="A745">
        <v>738</v>
      </c>
      <c r="B745" t="s">
        <v>5</v>
      </c>
      <c r="C745">
        <f t="shared" si="80"/>
        <v>0</v>
      </c>
      <c r="D745" s="2">
        <f t="shared" ca="1" si="81"/>
        <v>0.79</v>
      </c>
      <c r="E745" s="2">
        <f t="shared" ca="1" si="82"/>
        <v>0.20999999999999996</v>
      </c>
      <c r="F745" s="3">
        <f t="shared" ca="1" si="83"/>
        <v>1</v>
      </c>
      <c r="G745" s="3" t="b">
        <f t="shared" ca="1" si="84"/>
        <v>0</v>
      </c>
      <c r="H745" s="3" t="b">
        <f t="shared" ca="1" si="85"/>
        <v>0</v>
      </c>
      <c r="I745" s="3" t="b">
        <f t="shared" ca="1" si="86"/>
        <v>1</v>
      </c>
    </row>
    <row r="746" spans="1:9" x14ac:dyDescent="0.2">
      <c r="A746">
        <v>739</v>
      </c>
      <c r="B746" t="s">
        <v>6</v>
      </c>
      <c r="C746">
        <f t="shared" si="80"/>
        <v>1</v>
      </c>
      <c r="D746" s="2">
        <f t="shared" ca="1" si="81"/>
        <v>0.24</v>
      </c>
      <c r="E746" s="2">
        <f t="shared" ca="1" si="82"/>
        <v>0.76</v>
      </c>
      <c r="F746" s="3">
        <f t="shared" ca="1" si="83"/>
        <v>0</v>
      </c>
      <c r="G746" s="3" t="b">
        <f t="shared" ca="1" si="84"/>
        <v>0</v>
      </c>
      <c r="H746" s="3" t="b">
        <f t="shared" ca="1" si="85"/>
        <v>0</v>
      </c>
      <c r="I746" s="3" t="b">
        <f t="shared" ca="1" si="86"/>
        <v>0</v>
      </c>
    </row>
    <row r="747" spans="1:9" x14ac:dyDescent="0.2">
      <c r="A747">
        <v>740</v>
      </c>
      <c r="B747" t="s">
        <v>5</v>
      </c>
      <c r="C747">
        <f t="shared" si="80"/>
        <v>0</v>
      </c>
      <c r="D747" s="2">
        <f t="shared" ca="1" si="81"/>
        <v>0.61</v>
      </c>
      <c r="E747" s="2">
        <f t="shared" ca="1" si="82"/>
        <v>0.39</v>
      </c>
      <c r="F747" s="3">
        <f t="shared" ca="1" si="83"/>
        <v>1</v>
      </c>
      <c r="G747" s="3" t="b">
        <f t="shared" ca="1" si="84"/>
        <v>0</v>
      </c>
      <c r="H747" s="3" t="b">
        <f t="shared" ca="1" si="85"/>
        <v>0</v>
      </c>
      <c r="I747" s="3" t="b">
        <f t="shared" ca="1" si="86"/>
        <v>1</v>
      </c>
    </row>
    <row r="748" spans="1:9" x14ac:dyDescent="0.2">
      <c r="A748">
        <v>741</v>
      </c>
      <c r="B748" t="s">
        <v>5</v>
      </c>
      <c r="C748">
        <f t="shared" si="80"/>
        <v>0</v>
      </c>
      <c r="D748" s="2">
        <f t="shared" ca="1" si="81"/>
        <v>0.13</v>
      </c>
      <c r="E748" s="2">
        <f t="shared" ca="1" si="82"/>
        <v>0.87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2">
      <c r="A749">
        <v>742</v>
      </c>
      <c r="B749" t="s">
        <v>6</v>
      </c>
      <c r="C749">
        <f t="shared" si="80"/>
        <v>1</v>
      </c>
      <c r="D749" s="2">
        <f t="shared" ca="1" si="81"/>
        <v>0.2</v>
      </c>
      <c r="E749" s="2">
        <f t="shared" ca="1" si="82"/>
        <v>0.8</v>
      </c>
      <c r="F749" s="3">
        <f t="shared" ca="1" si="83"/>
        <v>0</v>
      </c>
      <c r="G749" s="3" t="b">
        <f t="shared" ca="1" si="84"/>
        <v>0</v>
      </c>
      <c r="H749" s="3" t="b">
        <f t="shared" ca="1" si="85"/>
        <v>0</v>
      </c>
      <c r="I749" s="3" t="b">
        <f t="shared" ca="1" si="86"/>
        <v>0</v>
      </c>
    </row>
    <row r="750" spans="1:9" x14ac:dyDescent="0.2">
      <c r="A750">
        <v>743</v>
      </c>
      <c r="B750" t="s">
        <v>6</v>
      </c>
      <c r="C750">
        <f t="shared" si="80"/>
        <v>1</v>
      </c>
      <c r="D750" s="2">
        <f t="shared" ca="1" si="81"/>
        <v>0.65</v>
      </c>
      <c r="E750" s="2">
        <f t="shared" ca="1" si="82"/>
        <v>0.35</v>
      </c>
      <c r="F750" s="3">
        <f t="shared" ca="1" si="83"/>
        <v>1</v>
      </c>
      <c r="G750" s="3" t="b">
        <f t="shared" ca="1" si="84"/>
        <v>1</v>
      </c>
      <c r="H750" s="3" t="b">
        <f t="shared" ca="1" si="85"/>
        <v>1</v>
      </c>
      <c r="I750" s="3" t="b">
        <f t="shared" ca="1" si="86"/>
        <v>0</v>
      </c>
    </row>
    <row r="751" spans="1:9" x14ac:dyDescent="0.2">
      <c r="A751">
        <v>744</v>
      </c>
      <c r="B751" t="s">
        <v>5</v>
      </c>
      <c r="C751">
        <f t="shared" si="80"/>
        <v>0</v>
      </c>
      <c r="D751" s="2">
        <f t="shared" ca="1" si="81"/>
        <v>0</v>
      </c>
      <c r="E751" s="2">
        <f t="shared" ca="1" si="82"/>
        <v>1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2">
      <c r="A752">
        <v>745</v>
      </c>
      <c r="B752" t="s">
        <v>6</v>
      </c>
      <c r="C752">
        <f t="shared" si="80"/>
        <v>1</v>
      </c>
      <c r="D752" s="2">
        <f t="shared" ca="1" si="81"/>
        <v>0.85</v>
      </c>
      <c r="E752" s="2">
        <f t="shared" ca="1" si="82"/>
        <v>0.15000000000000002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2">
      <c r="A753">
        <v>746</v>
      </c>
      <c r="B753" t="s">
        <v>5</v>
      </c>
      <c r="C753">
        <f t="shared" si="80"/>
        <v>0</v>
      </c>
      <c r="D753" s="2">
        <f t="shared" ca="1" si="81"/>
        <v>0.11</v>
      </c>
      <c r="E753" s="2">
        <f t="shared" ca="1" si="82"/>
        <v>0.89</v>
      </c>
      <c r="F753" s="3">
        <f t="shared" ca="1" si="83"/>
        <v>0</v>
      </c>
      <c r="G753" s="3" t="b">
        <f t="shared" ca="1" si="84"/>
        <v>1</v>
      </c>
      <c r="H753" s="3" t="b">
        <f t="shared" ca="1" si="85"/>
        <v>0</v>
      </c>
      <c r="I753" s="3" t="b">
        <f t="shared" ca="1" si="86"/>
        <v>0</v>
      </c>
    </row>
    <row r="754" spans="1:9" x14ac:dyDescent="0.2">
      <c r="A754">
        <v>747</v>
      </c>
      <c r="B754" t="s">
        <v>6</v>
      </c>
      <c r="C754">
        <f t="shared" si="80"/>
        <v>1</v>
      </c>
      <c r="D754" s="2">
        <f t="shared" ca="1" si="81"/>
        <v>0.88</v>
      </c>
      <c r="E754" s="2">
        <f t="shared" ca="1" si="82"/>
        <v>0.12</v>
      </c>
      <c r="F754" s="3">
        <f t="shared" ca="1" si="83"/>
        <v>1</v>
      </c>
      <c r="G754" s="3" t="b">
        <f t="shared" ca="1" si="84"/>
        <v>1</v>
      </c>
      <c r="H754" s="3" t="b">
        <f t="shared" ca="1" si="85"/>
        <v>1</v>
      </c>
      <c r="I754" s="3" t="b">
        <f t="shared" ca="1" si="86"/>
        <v>0</v>
      </c>
    </row>
    <row r="755" spans="1:9" x14ac:dyDescent="0.2">
      <c r="A755">
        <v>748</v>
      </c>
      <c r="B755" t="s">
        <v>5</v>
      </c>
      <c r="C755">
        <f t="shared" si="80"/>
        <v>0</v>
      </c>
      <c r="D755" s="2">
        <f t="shared" ca="1" si="81"/>
        <v>0.28999999999999998</v>
      </c>
      <c r="E755" s="2">
        <f t="shared" ca="1" si="82"/>
        <v>0.71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2">
      <c r="A756">
        <v>749</v>
      </c>
      <c r="B756" t="s">
        <v>5</v>
      </c>
      <c r="C756">
        <f t="shared" si="80"/>
        <v>0</v>
      </c>
      <c r="D756" s="2">
        <f t="shared" ca="1" si="81"/>
        <v>0.45</v>
      </c>
      <c r="E756" s="2">
        <f t="shared" ca="1" si="82"/>
        <v>0.55000000000000004</v>
      </c>
      <c r="F756" s="3">
        <f t="shared" ca="1" si="83"/>
        <v>0</v>
      </c>
      <c r="G756" s="3" t="b">
        <f t="shared" ca="1" si="84"/>
        <v>1</v>
      </c>
      <c r="H756" s="3" t="b">
        <f t="shared" ca="1" si="85"/>
        <v>0</v>
      </c>
      <c r="I756" s="3" t="b">
        <f t="shared" ca="1" si="86"/>
        <v>0</v>
      </c>
    </row>
    <row r="757" spans="1:9" x14ac:dyDescent="0.2">
      <c r="A757">
        <v>750</v>
      </c>
      <c r="B757" t="s">
        <v>6</v>
      </c>
      <c r="C757">
        <f t="shared" si="80"/>
        <v>1</v>
      </c>
      <c r="D757" s="2">
        <f t="shared" ca="1" si="81"/>
        <v>0.97</v>
      </c>
      <c r="E757" s="2">
        <f t="shared" ca="1" si="82"/>
        <v>3.0000000000000027E-2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2">
      <c r="A758">
        <v>751</v>
      </c>
      <c r="B758" t="s">
        <v>6</v>
      </c>
      <c r="C758">
        <f t="shared" si="80"/>
        <v>1</v>
      </c>
      <c r="D758" s="2">
        <f t="shared" ca="1" si="81"/>
        <v>0.69</v>
      </c>
      <c r="E758" s="2">
        <f t="shared" ca="1" si="82"/>
        <v>0.31000000000000005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2">
      <c r="A759">
        <v>752</v>
      </c>
      <c r="B759" t="s">
        <v>5</v>
      </c>
      <c r="C759">
        <f t="shared" si="80"/>
        <v>0</v>
      </c>
      <c r="D759" s="2">
        <f t="shared" ca="1" si="81"/>
        <v>0.57999999999999996</v>
      </c>
      <c r="E759" s="2">
        <f t="shared" ca="1" si="82"/>
        <v>0.42000000000000004</v>
      </c>
      <c r="F759" s="3">
        <f t="shared" ca="1" si="83"/>
        <v>1</v>
      </c>
      <c r="G759" s="3" t="b">
        <f t="shared" ca="1" si="84"/>
        <v>0</v>
      </c>
      <c r="H759" s="3" t="b">
        <f t="shared" ca="1" si="85"/>
        <v>0</v>
      </c>
      <c r="I759" s="3" t="b">
        <f t="shared" ca="1" si="86"/>
        <v>1</v>
      </c>
    </row>
    <row r="760" spans="1:9" x14ac:dyDescent="0.2">
      <c r="A760">
        <v>753</v>
      </c>
      <c r="B760" t="s">
        <v>6</v>
      </c>
      <c r="C760">
        <f t="shared" si="80"/>
        <v>1</v>
      </c>
      <c r="D760" s="2">
        <f t="shared" ca="1" si="81"/>
        <v>0.69</v>
      </c>
      <c r="E760" s="2">
        <f t="shared" ca="1" si="82"/>
        <v>0.31000000000000005</v>
      </c>
      <c r="F760" s="3">
        <f t="shared" ca="1" si="83"/>
        <v>1</v>
      </c>
      <c r="G760" s="3" t="b">
        <f t="shared" ca="1" si="84"/>
        <v>1</v>
      </c>
      <c r="H760" s="3" t="b">
        <f t="shared" ca="1" si="85"/>
        <v>1</v>
      </c>
      <c r="I760" s="3" t="b">
        <f t="shared" ca="1" si="86"/>
        <v>0</v>
      </c>
    </row>
    <row r="761" spans="1:9" x14ac:dyDescent="0.2">
      <c r="A761">
        <v>754</v>
      </c>
      <c r="B761" t="s">
        <v>5</v>
      </c>
      <c r="C761">
        <f t="shared" si="80"/>
        <v>0</v>
      </c>
      <c r="D761" s="2">
        <f t="shared" ca="1" si="81"/>
        <v>0.25</v>
      </c>
      <c r="E761" s="2">
        <f t="shared" ca="1" si="82"/>
        <v>0.75</v>
      </c>
      <c r="F761" s="3">
        <f t="shared" ca="1" si="83"/>
        <v>0</v>
      </c>
      <c r="G761" s="3" t="b">
        <f t="shared" ca="1" si="84"/>
        <v>1</v>
      </c>
      <c r="H761" s="3" t="b">
        <f t="shared" ca="1" si="85"/>
        <v>0</v>
      </c>
      <c r="I761" s="3" t="b">
        <f t="shared" ca="1" si="86"/>
        <v>0</v>
      </c>
    </row>
    <row r="762" spans="1:9" x14ac:dyDescent="0.2">
      <c r="A762">
        <v>755</v>
      </c>
      <c r="B762" t="s">
        <v>6</v>
      </c>
      <c r="C762">
        <f t="shared" si="80"/>
        <v>1</v>
      </c>
      <c r="D762" s="2">
        <f t="shared" ca="1" si="81"/>
        <v>0.85</v>
      </c>
      <c r="E762" s="2">
        <f t="shared" ca="1" si="82"/>
        <v>0.15000000000000002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2">
      <c r="A763">
        <v>756</v>
      </c>
      <c r="B763" t="s">
        <v>5</v>
      </c>
      <c r="C763">
        <f t="shared" si="80"/>
        <v>0</v>
      </c>
      <c r="D763" s="2">
        <f t="shared" ca="1" si="81"/>
        <v>0.79</v>
      </c>
      <c r="E763" s="2">
        <f t="shared" ca="1" si="82"/>
        <v>0.20999999999999996</v>
      </c>
      <c r="F763" s="3">
        <f t="shared" ca="1" si="83"/>
        <v>1</v>
      </c>
      <c r="G763" s="3" t="b">
        <f t="shared" ca="1" si="84"/>
        <v>0</v>
      </c>
      <c r="H763" s="3" t="b">
        <f t="shared" ca="1" si="85"/>
        <v>0</v>
      </c>
      <c r="I763" s="3" t="b">
        <f t="shared" ca="1" si="86"/>
        <v>1</v>
      </c>
    </row>
    <row r="764" spans="1:9" x14ac:dyDescent="0.2">
      <c r="A764">
        <v>757</v>
      </c>
      <c r="B764" t="s">
        <v>5</v>
      </c>
      <c r="C764">
        <f t="shared" si="80"/>
        <v>0</v>
      </c>
      <c r="D764" s="2">
        <f t="shared" ca="1" si="81"/>
        <v>0.02</v>
      </c>
      <c r="E764" s="2">
        <f t="shared" ca="1" si="82"/>
        <v>0.98</v>
      </c>
      <c r="F764" s="3">
        <f t="shared" ca="1" si="83"/>
        <v>0</v>
      </c>
      <c r="G764" s="3" t="b">
        <f t="shared" ca="1" si="84"/>
        <v>1</v>
      </c>
      <c r="H764" s="3" t="b">
        <f t="shared" ca="1" si="85"/>
        <v>0</v>
      </c>
      <c r="I764" s="3" t="b">
        <f t="shared" ca="1" si="86"/>
        <v>0</v>
      </c>
    </row>
    <row r="765" spans="1:9" x14ac:dyDescent="0.2">
      <c r="A765">
        <v>758</v>
      </c>
      <c r="B765" t="s">
        <v>6</v>
      </c>
      <c r="C765">
        <f t="shared" si="80"/>
        <v>1</v>
      </c>
      <c r="D765" s="2">
        <f t="shared" ca="1" si="81"/>
        <v>0.79</v>
      </c>
      <c r="E765" s="2">
        <f t="shared" ca="1" si="82"/>
        <v>0.20999999999999996</v>
      </c>
      <c r="F765" s="3">
        <f t="shared" ca="1" si="83"/>
        <v>1</v>
      </c>
      <c r="G765" s="3" t="b">
        <f t="shared" ca="1" si="84"/>
        <v>1</v>
      </c>
      <c r="H765" s="3" t="b">
        <f t="shared" ca="1" si="85"/>
        <v>1</v>
      </c>
      <c r="I765" s="3" t="b">
        <f t="shared" ca="1" si="86"/>
        <v>0</v>
      </c>
    </row>
    <row r="766" spans="1:9" x14ac:dyDescent="0.2">
      <c r="A766">
        <v>759</v>
      </c>
      <c r="B766" t="s">
        <v>6</v>
      </c>
      <c r="C766">
        <f t="shared" si="80"/>
        <v>1</v>
      </c>
      <c r="D766" s="2">
        <f t="shared" ca="1" si="81"/>
        <v>0.89</v>
      </c>
      <c r="E766" s="2">
        <f t="shared" ca="1" si="82"/>
        <v>0.10999999999999999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2">
      <c r="A767">
        <v>760</v>
      </c>
      <c r="B767" t="s">
        <v>5</v>
      </c>
      <c r="C767">
        <f t="shared" si="80"/>
        <v>0</v>
      </c>
      <c r="D767" s="2">
        <f t="shared" ca="1" si="81"/>
        <v>0.24</v>
      </c>
      <c r="E767" s="2">
        <f t="shared" ca="1" si="82"/>
        <v>0.76</v>
      </c>
      <c r="F767" s="3">
        <f t="shared" ca="1" si="83"/>
        <v>0</v>
      </c>
      <c r="G767" s="3" t="b">
        <f t="shared" ca="1" si="84"/>
        <v>1</v>
      </c>
      <c r="H767" s="3" t="b">
        <f t="shared" ca="1" si="85"/>
        <v>0</v>
      </c>
      <c r="I767" s="3" t="b">
        <f t="shared" ca="1" si="86"/>
        <v>0</v>
      </c>
    </row>
    <row r="768" spans="1:9" x14ac:dyDescent="0.2">
      <c r="A768">
        <v>761</v>
      </c>
      <c r="B768" t="s">
        <v>6</v>
      </c>
      <c r="C768">
        <f t="shared" si="80"/>
        <v>1</v>
      </c>
      <c r="D768" s="2">
        <f t="shared" ca="1" si="81"/>
        <v>0.63</v>
      </c>
      <c r="E768" s="2">
        <f t="shared" ca="1" si="82"/>
        <v>0.37</v>
      </c>
      <c r="F768" s="3">
        <f t="shared" ca="1" si="83"/>
        <v>1</v>
      </c>
      <c r="G768" s="3" t="b">
        <f t="shared" ca="1" si="84"/>
        <v>1</v>
      </c>
      <c r="H768" s="3" t="b">
        <f t="shared" ca="1" si="85"/>
        <v>1</v>
      </c>
      <c r="I768" s="3" t="b">
        <f t="shared" ca="1" si="86"/>
        <v>0</v>
      </c>
    </row>
    <row r="769" spans="1:9" x14ac:dyDescent="0.2">
      <c r="A769">
        <v>762</v>
      </c>
      <c r="B769" t="s">
        <v>5</v>
      </c>
      <c r="C769">
        <f t="shared" si="80"/>
        <v>0</v>
      </c>
      <c r="D769" s="2">
        <f t="shared" ca="1" si="81"/>
        <v>0.13</v>
      </c>
      <c r="E769" s="2">
        <f t="shared" ca="1" si="82"/>
        <v>0.87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2">
      <c r="A770">
        <v>763</v>
      </c>
      <c r="B770" t="s">
        <v>6</v>
      </c>
      <c r="C770">
        <f t="shared" si="80"/>
        <v>1</v>
      </c>
      <c r="D770" s="2">
        <f t="shared" ca="1" si="81"/>
        <v>0.43</v>
      </c>
      <c r="E770" s="2">
        <f t="shared" ca="1" si="82"/>
        <v>0.57000000000000006</v>
      </c>
      <c r="F770" s="3">
        <f t="shared" ca="1" si="83"/>
        <v>0</v>
      </c>
      <c r="G770" s="3" t="b">
        <f t="shared" ca="1" si="84"/>
        <v>0</v>
      </c>
      <c r="H770" s="3" t="b">
        <f t="shared" ca="1" si="85"/>
        <v>0</v>
      </c>
      <c r="I770" s="3" t="b">
        <f t="shared" ca="1" si="86"/>
        <v>0</v>
      </c>
    </row>
    <row r="771" spans="1:9" x14ac:dyDescent="0.2">
      <c r="A771">
        <v>764</v>
      </c>
      <c r="B771" t="s">
        <v>5</v>
      </c>
      <c r="C771">
        <f t="shared" si="80"/>
        <v>0</v>
      </c>
      <c r="D771" s="2">
        <f t="shared" ca="1" si="81"/>
        <v>0.02</v>
      </c>
      <c r="E771" s="2">
        <f t="shared" ca="1" si="82"/>
        <v>0.98</v>
      </c>
      <c r="F771" s="3">
        <f t="shared" ca="1" si="83"/>
        <v>0</v>
      </c>
      <c r="G771" s="3" t="b">
        <f t="shared" ca="1" si="84"/>
        <v>1</v>
      </c>
      <c r="H771" s="3" t="b">
        <f t="shared" ca="1" si="85"/>
        <v>0</v>
      </c>
      <c r="I771" s="3" t="b">
        <f t="shared" ca="1" si="86"/>
        <v>0</v>
      </c>
    </row>
    <row r="772" spans="1:9" x14ac:dyDescent="0.2">
      <c r="A772">
        <v>765</v>
      </c>
      <c r="B772" t="s">
        <v>5</v>
      </c>
      <c r="C772">
        <f t="shared" si="80"/>
        <v>0</v>
      </c>
      <c r="D772" s="2">
        <f t="shared" ca="1" si="81"/>
        <v>0.35</v>
      </c>
      <c r="E772" s="2">
        <f t="shared" ca="1" si="82"/>
        <v>0.65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2">
      <c r="A773">
        <v>766</v>
      </c>
      <c r="B773" t="s">
        <v>6</v>
      </c>
      <c r="C773">
        <f t="shared" si="80"/>
        <v>1</v>
      </c>
      <c r="D773" s="2">
        <f t="shared" ca="1" si="81"/>
        <v>0.64</v>
      </c>
      <c r="E773" s="2">
        <f t="shared" ca="1" si="82"/>
        <v>0.36</v>
      </c>
      <c r="F773" s="3">
        <f t="shared" ca="1" si="83"/>
        <v>1</v>
      </c>
      <c r="G773" s="3" t="b">
        <f t="shared" ca="1" si="84"/>
        <v>1</v>
      </c>
      <c r="H773" s="3" t="b">
        <f t="shared" ca="1" si="85"/>
        <v>1</v>
      </c>
      <c r="I773" s="3" t="b">
        <f t="shared" ca="1" si="86"/>
        <v>0</v>
      </c>
    </row>
    <row r="774" spans="1:9" x14ac:dyDescent="0.2">
      <c r="A774">
        <v>767</v>
      </c>
      <c r="B774" t="s">
        <v>6</v>
      </c>
      <c r="C774">
        <f t="shared" si="80"/>
        <v>1</v>
      </c>
      <c r="D774" s="2">
        <f t="shared" ca="1" si="81"/>
        <v>0.36</v>
      </c>
      <c r="E774" s="2">
        <f t="shared" ca="1" si="82"/>
        <v>0.64</v>
      </c>
      <c r="F774" s="3">
        <f t="shared" ca="1" si="83"/>
        <v>0</v>
      </c>
      <c r="G774" s="3" t="b">
        <f t="shared" ca="1" si="84"/>
        <v>0</v>
      </c>
      <c r="H774" s="3" t="b">
        <f t="shared" ca="1" si="85"/>
        <v>0</v>
      </c>
      <c r="I774" s="3" t="b">
        <f t="shared" ca="1" si="86"/>
        <v>0</v>
      </c>
    </row>
    <row r="775" spans="1:9" x14ac:dyDescent="0.2">
      <c r="A775">
        <v>768</v>
      </c>
      <c r="B775" t="s">
        <v>5</v>
      </c>
      <c r="C775">
        <f t="shared" si="80"/>
        <v>0</v>
      </c>
      <c r="D775" s="2">
        <f t="shared" ca="1" si="81"/>
        <v>0.25</v>
      </c>
      <c r="E775" s="2">
        <f t="shared" ca="1" si="82"/>
        <v>0.75</v>
      </c>
      <c r="F775" s="3">
        <f t="shared" ca="1" si="83"/>
        <v>0</v>
      </c>
      <c r="G775" s="3" t="b">
        <f t="shared" ca="1" si="84"/>
        <v>1</v>
      </c>
      <c r="H775" s="3" t="b">
        <f t="shared" ca="1" si="85"/>
        <v>0</v>
      </c>
      <c r="I775" s="3" t="b">
        <f t="shared" ca="1" si="86"/>
        <v>0</v>
      </c>
    </row>
    <row r="776" spans="1:9" x14ac:dyDescent="0.2">
      <c r="A776">
        <v>769</v>
      </c>
      <c r="B776" t="s">
        <v>6</v>
      </c>
      <c r="C776">
        <f t="shared" si="80"/>
        <v>1</v>
      </c>
      <c r="D776" s="2">
        <f t="shared" ca="1" si="81"/>
        <v>0.81</v>
      </c>
      <c r="E776" s="2">
        <f t="shared" ca="1" si="82"/>
        <v>0.18999999999999995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2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IF(C777=0,RANDBETWEEN(0,80),RANDBETWEEN(20,100))/100</f>
        <v>0.15</v>
      </c>
      <c r="E777" s="2">
        <f t="shared" ref="E777:E840" ca="1" si="89">1-D777</f>
        <v>0.85</v>
      </c>
      <c r="F777" s="3">
        <f t="shared" ref="F777:F840" ca="1" si="90">IF($D777&gt;$C$2,1,0)</f>
        <v>0</v>
      </c>
      <c r="G777" s="3" t="b">
        <f t="shared" ref="G777:G840" ca="1" si="91">$C777=F777</f>
        <v>1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0</v>
      </c>
    </row>
    <row r="778" spans="1:9" x14ac:dyDescent="0.2">
      <c r="A778">
        <v>771</v>
      </c>
      <c r="B778" t="s">
        <v>6</v>
      </c>
      <c r="C778">
        <f t="shared" si="87"/>
        <v>1</v>
      </c>
      <c r="D778" s="2">
        <f t="shared" ca="1" si="88"/>
        <v>0.84</v>
      </c>
      <c r="E778" s="2">
        <f t="shared" ca="1" si="89"/>
        <v>0.16000000000000003</v>
      </c>
      <c r="F778" s="3">
        <f t="shared" ca="1" si="90"/>
        <v>1</v>
      </c>
      <c r="G778" s="3" t="b">
        <f t="shared" ca="1" si="91"/>
        <v>1</v>
      </c>
      <c r="H778" s="3" t="b">
        <f t="shared" ca="1" si="92"/>
        <v>1</v>
      </c>
      <c r="I778" s="3" t="b">
        <f t="shared" ca="1" si="93"/>
        <v>0</v>
      </c>
    </row>
    <row r="779" spans="1:9" x14ac:dyDescent="0.2">
      <c r="A779">
        <v>772</v>
      </c>
      <c r="B779" t="s">
        <v>5</v>
      </c>
      <c r="C779">
        <f t="shared" si="87"/>
        <v>0</v>
      </c>
      <c r="D779" s="2">
        <f t="shared" ca="1" si="88"/>
        <v>0.66</v>
      </c>
      <c r="E779" s="2">
        <f t="shared" ca="1" si="89"/>
        <v>0.33999999999999997</v>
      </c>
      <c r="F779" s="3">
        <f t="shared" ca="1" si="90"/>
        <v>1</v>
      </c>
      <c r="G779" s="3" t="b">
        <f t="shared" ca="1" si="91"/>
        <v>0</v>
      </c>
      <c r="H779" s="3" t="b">
        <f t="shared" ca="1" si="92"/>
        <v>0</v>
      </c>
      <c r="I779" s="3" t="b">
        <f t="shared" ca="1" si="93"/>
        <v>1</v>
      </c>
    </row>
    <row r="780" spans="1:9" x14ac:dyDescent="0.2">
      <c r="A780">
        <v>773</v>
      </c>
      <c r="B780" t="s">
        <v>5</v>
      </c>
      <c r="C780">
        <f t="shared" si="87"/>
        <v>0</v>
      </c>
      <c r="D780" s="2">
        <f t="shared" ca="1" si="88"/>
        <v>0.06</v>
      </c>
      <c r="E780" s="2">
        <f t="shared" ca="1" si="89"/>
        <v>0.94</v>
      </c>
      <c r="F780" s="3">
        <f t="shared" ca="1" si="90"/>
        <v>0</v>
      </c>
      <c r="G780" s="3" t="b">
        <f t="shared" ca="1" si="91"/>
        <v>1</v>
      </c>
      <c r="H780" s="3" t="b">
        <f t="shared" ca="1" si="92"/>
        <v>0</v>
      </c>
      <c r="I780" s="3" t="b">
        <f t="shared" ca="1" si="93"/>
        <v>0</v>
      </c>
    </row>
    <row r="781" spans="1:9" x14ac:dyDescent="0.2">
      <c r="A781">
        <v>774</v>
      </c>
      <c r="B781" t="s">
        <v>6</v>
      </c>
      <c r="C781">
        <f t="shared" si="87"/>
        <v>1</v>
      </c>
      <c r="D781" s="2">
        <f t="shared" ca="1" si="88"/>
        <v>0.53</v>
      </c>
      <c r="E781" s="2">
        <f t="shared" ca="1" si="89"/>
        <v>0.47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2">
      <c r="A782">
        <v>775</v>
      </c>
      <c r="B782" t="s">
        <v>6</v>
      </c>
      <c r="C782">
        <f t="shared" si="87"/>
        <v>1</v>
      </c>
      <c r="D782" s="2">
        <f t="shared" ca="1" si="88"/>
        <v>0.67</v>
      </c>
      <c r="E782" s="2">
        <f t="shared" ca="1" si="89"/>
        <v>0.32999999999999996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2">
      <c r="A783">
        <v>776</v>
      </c>
      <c r="B783" t="s">
        <v>5</v>
      </c>
      <c r="C783">
        <f t="shared" si="87"/>
        <v>0</v>
      </c>
      <c r="D783" s="2">
        <f t="shared" ca="1" si="88"/>
        <v>0.06</v>
      </c>
      <c r="E783" s="2">
        <f t="shared" ca="1" si="89"/>
        <v>0.94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2">
      <c r="A784">
        <v>777</v>
      </c>
      <c r="B784" t="s">
        <v>6</v>
      </c>
      <c r="C784">
        <f t="shared" si="87"/>
        <v>1</v>
      </c>
      <c r="D784" s="2">
        <f t="shared" ca="1" si="88"/>
        <v>0.72</v>
      </c>
      <c r="E784" s="2">
        <f t="shared" ca="1" si="89"/>
        <v>0.28000000000000003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2">
      <c r="A785">
        <v>778</v>
      </c>
      <c r="B785" t="s">
        <v>5</v>
      </c>
      <c r="C785">
        <f t="shared" si="87"/>
        <v>0</v>
      </c>
      <c r="D785" s="2">
        <f t="shared" ca="1" si="88"/>
        <v>0.53</v>
      </c>
      <c r="E785" s="2">
        <f t="shared" ca="1" si="89"/>
        <v>0.47</v>
      </c>
      <c r="F785" s="3">
        <f t="shared" ca="1" si="90"/>
        <v>1</v>
      </c>
      <c r="G785" s="3" t="b">
        <f t="shared" ca="1" si="91"/>
        <v>0</v>
      </c>
      <c r="H785" s="3" t="b">
        <f t="shared" ca="1" si="92"/>
        <v>0</v>
      </c>
      <c r="I785" s="3" t="b">
        <f t="shared" ca="1" si="93"/>
        <v>1</v>
      </c>
    </row>
    <row r="786" spans="1:9" x14ac:dyDescent="0.2">
      <c r="A786">
        <v>779</v>
      </c>
      <c r="B786" t="s">
        <v>6</v>
      </c>
      <c r="C786">
        <f t="shared" si="87"/>
        <v>1</v>
      </c>
      <c r="D786" s="2">
        <f t="shared" ca="1" si="88"/>
        <v>1</v>
      </c>
      <c r="E786" s="2">
        <f t="shared" ca="1" si="89"/>
        <v>0</v>
      </c>
      <c r="F786" s="3">
        <f t="shared" ca="1" si="90"/>
        <v>1</v>
      </c>
      <c r="G786" s="3" t="b">
        <f t="shared" ca="1" si="91"/>
        <v>1</v>
      </c>
      <c r="H786" s="3" t="b">
        <f t="shared" ca="1" si="92"/>
        <v>1</v>
      </c>
      <c r="I786" s="3" t="b">
        <f t="shared" ca="1" si="93"/>
        <v>0</v>
      </c>
    </row>
    <row r="787" spans="1:9" x14ac:dyDescent="0.2">
      <c r="A787">
        <v>780</v>
      </c>
      <c r="B787" t="s">
        <v>5</v>
      </c>
      <c r="C787">
        <f t="shared" si="87"/>
        <v>0</v>
      </c>
      <c r="D787" s="2">
        <f t="shared" ca="1" si="88"/>
        <v>0.41</v>
      </c>
      <c r="E787" s="2">
        <f t="shared" ca="1" si="89"/>
        <v>0.59000000000000008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2">
      <c r="A788">
        <v>781</v>
      </c>
      <c r="B788" t="s">
        <v>5</v>
      </c>
      <c r="C788">
        <f t="shared" si="87"/>
        <v>0</v>
      </c>
      <c r="D788" s="2">
        <f t="shared" ca="1" si="88"/>
        <v>0.43</v>
      </c>
      <c r="E788" s="2">
        <f t="shared" ca="1" si="89"/>
        <v>0.57000000000000006</v>
      </c>
      <c r="F788" s="3">
        <f t="shared" ca="1" si="90"/>
        <v>0</v>
      </c>
      <c r="G788" s="3" t="b">
        <f t="shared" ca="1" si="91"/>
        <v>1</v>
      </c>
      <c r="H788" s="3" t="b">
        <f t="shared" ca="1" si="92"/>
        <v>0</v>
      </c>
      <c r="I788" s="3" t="b">
        <f t="shared" ca="1" si="93"/>
        <v>0</v>
      </c>
    </row>
    <row r="789" spans="1:9" x14ac:dyDescent="0.2">
      <c r="A789">
        <v>782</v>
      </c>
      <c r="B789" t="s">
        <v>6</v>
      </c>
      <c r="C789">
        <f t="shared" si="87"/>
        <v>1</v>
      </c>
      <c r="D789" s="2">
        <f t="shared" ca="1" si="88"/>
        <v>0.22</v>
      </c>
      <c r="E789" s="2">
        <f t="shared" ca="1" si="89"/>
        <v>0.78</v>
      </c>
      <c r="F789" s="3">
        <f t="shared" ca="1" si="90"/>
        <v>0</v>
      </c>
      <c r="G789" s="3" t="b">
        <f t="shared" ca="1" si="91"/>
        <v>0</v>
      </c>
      <c r="H789" s="3" t="b">
        <f t="shared" ca="1" si="92"/>
        <v>0</v>
      </c>
      <c r="I789" s="3" t="b">
        <f t="shared" ca="1" si="93"/>
        <v>0</v>
      </c>
    </row>
    <row r="790" spans="1:9" x14ac:dyDescent="0.2">
      <c r="A790">
        <v>783</v>
      </c>
      <c r="B790" t="s">
        <v>6</v>
      </c>
      <c r="C790">
        <f t="shared" si="87"/>
        <v>1</v>
      </c>
      <c r="D790" s="2">
        <f t="shared" ca="1" si="88"/>
        <v>0.94</v>
      </c>
      <c r="E790" s="2">
        <f t="shared" ca="1" si="89"/>
        <v>6.0000000000000053E-2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2">
      <c r="A791">
        <v>784</v>
      </c>
      <c r="B791" t="s">
        <v>5</v>
      </c>
      <c r="C791">
        <f t="shared" si="87"/>
        <v>0</v>
      </c>
      <c r="D791" s="2">
        <f t="shared" ca="1" si="88"/>
        <v>0.12</v>
      </c>
      <c r="E791" s="2">
        <f t="shared" ca="1" si="89"/>
        <v>0.88</v>
      </c>
      <c r="F791" s="3">
        <f t="shared" ca="1" si="90"/>
        <v>0</v>
      </c>
      <c r="G791" s="3" t="b">
        <f t="shared" ca="1" si="91"/>
        <v>1</v>
      </c>
      <c r="H791" s="3" t="b">
        <f t="shared" ca="1" si="92"/>
        <v>0</v>
      </c>
      <c r="I791" s="3" t="b">
        <f t="shared" ca="1" si="93"/>
        <v>0</v>
      </c>
    </row>
    <row r="792" spans="1:9" x14ac:dyDescent="0.2">
      <c r="A792">
        <v>785</v>
      </c>
      <c r="B792" t="s">
        <v>6</v>
      </c>
      <c r="C792">
        <f t="shared" si="87"/>
        <v>1</v>
      </c>
      <c r="D792" s="2">
        <f t="shared" ca="1" si="88"/>
        <v>0.43</v>
      </c>
      <c r="E792" s="2">
        <f t="shared" ca="1" si="89"/>
        <v>0.57000000000000006</v>
      </c>
      <c r="F792" s="3">
        <f t="shared" ca="1" si="90"/>
        <v>0</v>
      </c>
      <c r="G792" s="3" t="b">
        <f t="shared" ca="1" si="91"/>
        <v>0</v>
      </c>
      <c r="H792" s="3" t="b">
        <f t="shared" ca="1" si="92"/>
        <v>0</v>
      </c>
      <c r="I792" s="3" t="b">
        <f t="shared" ca="1" si="93"/>
        <v>0</v>
      </c>
    </row>
    <row r="793" spans="1:9" x14ac:dyDescent="0.2">
      <c r="A793">
        <v>786</v>
      </c>
      <c r="B793" t="s">
        <v>5</v>
      </c>
      <c r="C793">
        <f t="shared" si="87"/>
        <v>0</v>
      </c>
      <c r="D793" s="2">
        <f t="shared" ca="1" si="88"/>
        <v>0.5</v>
      </c>
      <c r="E793" s="2">
        <f t="shared" ca="1" si="89"/>
        <v>0.5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2">
      <c r="A794">
        <v>787</v>
      </c>
      <c r="B794" t="s">
        <v>6</v>
      </c>
      <c r="C794">
        <f t="shared" si="87"/>
        <v>1</v>
      </c>
      <c r="D794" s="2">
        <f t="shared" ca="1" si="88"/>
        <v>0.33</v>
      </c>
      <c r="E794" s="2">
        <f t="shared" ca="1" si="89"/>
        <v>0.66999999999999993</v>
      </c>
      <c r="F794" s="3">
        <f t="shared" ca="1" si="90"/>
        <v>0</v>
      </c>
      <c r="G794" s="3" t="b">
        <f t="shared" ca="1" si="91"/>
        <v>0</v>
      </c>
      <c r="H794" s="3" t="b">
        <f t="shared" ca="1" si="92"/>
        <v>0</v>
      </c>
      <c r="I794" s="3" t="b">
        <f t="shared" ca="1" si="93"/>
        <v>0</v>
      </c>
    </row>
    <row r="795" spans="1:9" x14ac:dyDescent="0.2">
      <c r="A795">
        <v>788</v>
      </c>
      <c r="B795" t="s">
        <v>5</v>
      </c>
      <c r="C795">
        <f t="shared" si="87"/>
        <v>0</v>
      </c>
      <c r="D795" s="2">
        <f t="shared" ca="1" si="88"/>
        <v>0.75</v>
      </c>
      <c r="E795" s="2">
        <f t="shared" ca="1" si="89"/>
        <v>0.25</v>
      </c>
      <c r="F795" s="3">
        <f t="shared" ca="1" si="90"/>
        <v>1</v>
      </c>
      <c r="G795" s="3" t="b">
        <f t="shared" ca="1" si="91"/>
        <v>0</v>
      </c>
      <c r="H795" s="3" t="b">
        <f t="shared" ca="1" si="92"/>
        <v>0</v>
      </c>
      <c r="I795" s="3" t="b">
        <f t="shared" ca="1" si="93"/>
        <v>1</v>
      </c>
    </row>
    <row r="796" spans="1:9" x14ac:dyDescent="0.2">
      <c r="A796">
        <v>789</v>
      </c>
      <c r="B796" t="s">
        <v>5</v>
      </c>
      <c r="C796">
        <f t="shared" si="87"/>
        <v>0</v>
      </c>
      <c r="D796" s="2">
        <f t="shared" ca="1" si="88"/>
        <v>0.5</v>
      </c>
      <c r="E796" s="2">
        <f t="shared" ca="1" si="89"/>
        <v>0.5</v>
      </c>
      <c r="F796" s="3">
        <f t="shared" ca="1" si="90"/>
        <v>0</v>
      </c>
      <c r="G796" s="3" t="b">
        <f t="shared" ca="1" si="91"/>
        <v>1</v>
      </c>
      <c r="H796" s="3" t="b">
        <f t="shared" ca="1" si="92"/>
        <v>0</v>
      </c>
      <c r="I796" s="3" t="b">
        <f t="shared" ca="1" si="93"/>
        <v>0</v>
      </c>
    </row>
    <row r="797" spans="1:9" x14ac:dyDescent="0.2">
      <c r="A797">
        <v>790</v>
      </c>
      <c r="B797" t="s">
        <v>6</v>
      </c>
      <c r="C797">
        <f t="shared" si="87"/>
        <v>1</v>
      </c>
      <c r="D797" s="2">
        <f t="shared" ca="1" si="88"/>
        <v>0.2</v>
      </c>
      <c r="E797" s="2">
        <f t="shared" ca="1" si="89"/>
        <v>0.8</v>
      </c>
      <c r="F797" s="3">
        <f t="shared" ca="1" si="90"/>
        <v>0</v>
      </c>
      <c r="G797" s="3" t="b">
        <f t="shared" ca="1" si="91"/>
        <v>0</v>
      </c>
      <c r="H797" s="3" t="b">
        <f t="shared" ca="1" si="92"/>
        <v>0</v>
      </c>
      <c r="I797" s="3" t="b">
        <f t="shared" ca="1" si="93"/>
        <v>0</v>
      </c>
    </row>
    <row r="798" spans="1:9" x14ac:dyDescent="0.2">
      <c r="A798">
        <v>791</v>
      </c>
      <c r="B798" t="s">
        <v>6</v>
      </c>
      <c r="C798">
        <f t="shared" si="87"/>
        <v>1</v>
      </c>
      <c r="D798" s="2">
        <f t="shared" ca="1" si="88"/>
        <v>0.41</v>
      </c>
      <c r="E798" s="2">
        <f t="shared" ca="1" si="89"/>
        <v>0.59000000000000008</v>
      </c>
      <c r="F798" s="3">
        <f t="shared" ca="1" si="90"/>
        <v>0</v>
      </c>
      <c r="G798" s="3" t="b">
        <f t="shared" ca="1" si="91"/>
        <v>0</v>
      </c>
      <c r="H798" s="3" t="b">
        <f t="shared" ca="1" si="92"/>
        <v>0</v>
      </c>
      <c r="I798" s="3" t="b">
        <f t="shared" ca="1" si="93"/>
        <v>0</v>
      </c>
    </row>
    <row r="799" spans="1:9" x14ac:dyDescent="0.2">
      <c r="A799">
        <v>792</v>
      </c>
      <c r="B799" t="s">
        <v>5</v>
      </c>
      <c r="C799">
        <f t="shared" si="87"/>
        <v>0</v>
      </c>
      <c r="D799" s="2">
        <f t="shared" ca="1" si="88"/>
        <v>0.36</v>
      </c>
      <c r="E799" s="2">
        <f t="shared" ca="1" si="89"/>
        <v>0.64</v>
      </c>
      <c r="F799" s="3">
        <f t="shared" ca="1" si="90"/>
        <v>0</v>
      </c>
      <c r="G799" s="3" t="b">
        <f t="shared" ca="1" si="91"/>
        <v>1</v>
      </c>
      <c r="H799" s="3" t="b">
        <f t="shared" ca="1" si="92"/>
        <v>0</v>
      </c>
      <c r="I799" s="3" t="b">
        <f t="shared" ca="1" si="93"/>
        <v>0</v>
      </c>
    </row>
    <row r="800" spans="1:9" x14ac:dyDescent="0.2">
      <c r="A800">
        <v>793</v>
      </c>
      <c r="B800" t="s">
        <v>6</v>
      </c>
      <c r="C800">
        <f t="shared" si="87"/>
        <v>1</v>
      </c>
      <c r="D800" s="2">
        <f t="shared" ca="1" si="88"/>
        <v>0.71</v>
      </c>
      <c r="E800" s="2">
        <f t="shared" ca="1" si="89"/>
        <v>0.29000000000000004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2">
      <c r="A801">
        <v>794</v>
      </c>
      <c r="B801" t="s">
        <v>5</v>
      </c>
      <c r="C801">
        <f t="shared" si="87"/>
        <v>0</v>
      </c>
      <c r="D801" s="2">
        <f t="shared" ca="1" si="88"/>
        <v>0.59</v>
      </c>
      <c r="E801" s="2">
        <f t="shared" ca="1" si="89"/>
        <v>0.41000000000000003</v>
      </c>
      <c r="F801" s="3">
        <f t="shared" ca="1" si="90"/>
        <v>1</v>
      </c>
      <c r="G801" s="3" t="b">
        <f t="shared" ca="1" si="91"/>
        <v>0</v>
      </c>
      <c r="H801" s="3" t="b">
        <f t="shared" ca="1" si="92"/>
        <v>0</v>
      </c>
      <c r="I801" s="3" t="b">
        <f t="shared" ca="1" si="93"/>
        <v>1</v>
      </c>
    </row>
    <row r="802" spans="1:9" x14ac:dyDescent="0.2">
      <c r="A802">
        <v>795</v>
      </c>
      <c r="B802" t="s">
        <v>6</v>
      </c>
      <c r="C802">
        <f t="shared" si="87"/>
        <v>1</v>
      </c>
      <c r="D802" s="2">
        <f t="shared" ca="1" si="88"/>
        <v>0.59</v>
      </c>
      <c r="E802" s="2">
        <f t="shared" ca="1" si="89"/>
        <v>0.41000000000000003</v>
      </c>
      <c r="F802" s="3">
        <f t="shared" ca="1" si="90"/>
        <v>1</v>
      </c>
      <c r="G802" s="3" t="b">
        <f t="shared" ca="1" si="91"/>
        <v>1</v>
      </c>
      <c r="H802" s="3" t="b">
        <f t="shared" ca="1" si="92"/>
        <v>1</v>
      </c>
      <c r="I802" s="3" t="b">
        <f t="shared" ca="1" si="93"/>
        <v>0</v>
      </c>
    </row>
    <row r="803" spans="1:9" x14ac:dyDescent="0.2">
      <c r="A803">
        <v>796</v>
      </c>
      <c r="B803" t="s">
        <v>5</v>
      </c>
      <c r="C803">
        <f t="shared" si="87"/>
        <v>0</v>
      </c>
      <c r="D803" s="2">
        <f t="shared" ca="1" si="88"/>
        <v>0.11</v>
      </c>
      <c r="E803" s="2">
        <f t="shared" ca="1" si="89"/>
        <v>0.89</v>
      </c>
      <c r="F803" s="3">
        <f t="shared" ca="1" si="90"/>
        <v>0</v>
      </c>
      <c r="G803" s="3" t="b">
        <f t="shared" ca="1" si="91"/>
        <v>1</v>
      </c>
      <c r="H803" s="3" t="b">
        <f t="shared" ca="1" si="92"/>
        <v>0</v>
      </c>
      <c r="I803" s="3" t="b">
        <f t="shared" ca="1" si="93"/>
        <v>0</v>
      </c>
    </row>
    <row r="804" spans="1:9" x14ac:dyDescent="0.2">
      <c r="A804">
        <v>797</v>
      </c>
      <c r="B804" t="s">
        <v>5</v>
      </c>
      <c r="C804">
        <f t="shared" si="87"/>
        <v>0</v>
      </c>
      <c r="D804" s="2">
        <f t="shared" ca="1" si="88"/>
        <v>0.8</v>
      </c>
      <c r="E804" s="2">
        <f t="shared" ca="1" si="89"/>
        <v>0.19999999999999996</v>
      </c>
      <c r="F804" s="3">
        <f t="shared" ca="1" si="90"/>
        <v>1</v>
      </c>
      <c r="G804" s="3" t="b">
        <f t="shared" ca="1" si="91"/>
        <v>0</v>
      </c>
      <c r="H804" s="3" t="b">
        <f t="shared" ca="1" si="92"/>
        <v>0</v>
      </c>
      <c r="I804" s="3" t="b">
        <f t="shared" ca="1" si="93"/>
        <v>1</v>
      </c>
    </row>
    <row r="805" spans="1:9" x14ac:dyDescent="0.2">
      <c r="A805">
        <v>798</v>
      </c>
      <c r="B805" t="s">
        <v>6</v>
      </c>
      <c r="C805">
        <f t="shared" si="87"/>
        <v>1</v>
      </c>
      <c r="D805" s="2">
        <f t="shared" ca="1" si="88"/>
        <v>0.28999999999999998</v>
      </c>
      <c r="E805" s="2">
        <f t="shared" ca="1" si="89"/>
        <v>0.71</v>
      </c>
      <c r="F805" s="3">
        <f t="shared" ca="1" si="90"/>
        <v>0</v>
      </c>
      <c r="G805" s="3" t="b">
        <f t="shared" ca="1" si="91"/>
        <v>0</v>
      </c>
      <c r="H805" s="3" t="b">
        <f t="shared" ca="1" si="92"/>
        <v>0</v>
      </c>
      <c r="I805" s="3" t="b">
        <f t="shared" ca="1" si="93"/>
        <v>0</v>
      </c>
    </row>
    <row r="806" spans="1:9" x14ac:dyDescent="0.2">
      <c r="A806">
        <v>799</v>
      </c>
      <c r="B806" t="s">
        <v>6</v>
      </c>
      <c r="C806">
        <f t="shared" si="87"/>
        <v>1</v>
      </c>
      <c r="D806" s="2">
        <f t="shared" ca="1" si="88"/>
        <v>0.47</v>
      </c>
      <c r="E806" s="2">
        <f t="shared" ca="1" si="89"/>
        <v>0.53</v>
      </c>
      <c r="F806" s="3">
        <f t="shared" ca="1" si="90"/>
        <v>0</v>
      </c>
      <c r="G806" s="3" t="b">
        <f t="shared" ca="1" si="91"/>
        <v>0</v>
      </c>
      <c r="H806" s="3" t="b">
        <f t="shared" ca="1" si="92"/>
        <v>0</v>
      </c>
      <c r="I806" s="3" t="b">
        <f t="shared" ca="1" si="93"/>
        <v>0</v>
      </c>
    </row>
    <row r="807" spans="1:9" x14ac:dyDescent="0.2">
      <c r="A807">
        <v>800</v>
      </c>
      <c r="B807" t="s">
        <v>5</v>
      </c>
      <c r="C807">
        <f t="shared" si="87"/>
        <v>0</v>
      </c>
      <c r="D807" s="2">
        <f t="shared" ca="1" si="88"/>
        <v>0.48</v>
      </c>
      <c r="E807" s="2">
        <f t="shared" ca="1" si="89"/>
        <v>0.52</v>
      </c>
      <c r="F807" s="3">
        <f t="shared" ca="1" si="90"/>
        <v>0</v>
      </c>
      <c r="G807" s="3" t="b">
        <f t="shared" ca="1" si="91"/>
        <v>1</v>
      </c>
      <c r="H807" s="3" t="b">
        <f t="shared" ca="1" si="92"/>
        <v>0</v>
      </c>
      <c r="I807" s="3" t="b">
        <f t="shared" ca="1" si="93"/>
        <v>0</v>
      </c>
    </row>
    <row r="808" spans="1:9" x14ac:dyDescent="0.2">
      <c r="A808">
        <v>801</v>
      </c>
      <c r="B808" t="s">
        <v>6</v>
      </c>
      <c r="C808">
        <f t="shared" si="87"/>
        <v>1</v>
      </c>
      <c r="D808" s="2">
        <f t="shared" ca="1" si="88"/>
        <v>0.42</v>
      </c>
      <c r="E808" s="2">
        <f t="shared" ca="1" si="89"/>
        <v>0.58000000000000007</v>
      </c>
      <c r="F808" s="3">
        <f t="shared" ca="1" si="90"/>
        <v>0</v>
      </c>
      <c r="G808" s="3" t="b">
        <f t="shared" ca="1" si="91"/>
        <v>0</v>
      </c>
      <c r="H808" s="3" t="b">
        <f t="shared" ca="1" si="92"/>
        <v>0</v>
      </c>
      <c r="I808" s="3" t="b">
        <f t="shared" ca="1" si="93"/>
        <v>0</v>
      </c>
    </row>
    <row r="809" spans="1:9" x14ac:dyDescent="0.2">
      <c r="A809">
        <v>802</v>
      </c>
      <c r="B809" t="s">
        <v>5</v>
      </c>
      <c r="C809">
        <f t="shared" si="87"/>
        <v>0</v>
      </c>
      <c r="D809" s="2">
        <f t="shared" ca="1" si="88"/>
        <v>0.09</v>
      </c>
      <c r="E809" s="2">
        <f t="shared" ca="1" si="89"/>
        <v>0.91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2">
      <c r="A810">
        <v>803</v>
      </c>
      <c r="B810" t="s">
        <v>6</v>
      </c>
      <c r="C810">
        <f t="shared" si="87"/>
        <v>1</v>
      </c>
      <c r="D810" s="2">
        <f t="shared" ca="1" si="88"/>
        <v>0.77</v>
      </c>
      <c r="E810" s="2">
        <f t="shared" ca="1" si="89"/>
        <v>0.22999999999999998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2">
      <c r="A811">
        <v>804</v>
      </c>
      <c r="B811" t="s">
        <v>5</v>
      </c>
      <c r="C811">
        <f t="shared" si="87"/>
        <v>0</v>
      </c>
      <c r="D811" s="2">
        <f t="shared" ca="1" si="88"/>
        <v>0.35</v>
      </c>
      <c r="E811" s="2">
        <f t="shared" ca="1" si="89"/>
        <v>0.65</v>
      </c>
      <c r="F811" s="3">
        <f t="shared" ca="1" si="90"/>
        <v>0</v>
      </c>
      <c r="G811" s="3" t="b">
        <f t="shared" ca="1" si="91"/>
        <v>1</v>
      </c>
      <c r="H811" s="3" t="b">
        <f t="shared" ca="1" si="92"/>
        <v>0</v>
      </c>
      <c r="I811" s="3" t="b">
        <f t="shared" ca="1" si="93"/>
        <v>0</v>
      </c>
    </row>
    <row r="812" spans="1:9" x14ac:dyDescent="0.2">
      <c r="A812">
        <v>805</v>
      </c>
      <c r="B812" t="s">
        <v>5</v>
      </c>
      <c r="C812">
        <f t="shared" si="87"/>
        <v>0</v>
      </c>
      <c r="D812" s="2">
        <f t="shared" ca="1" si="88"/>
        <v>0.8</v>
      </c>
      <c r="E812" s="2">
        <f t="shared" ca="1" si="89"/>
        <v>0.19999999999999996</v>
      </c>
      <c r="F812" s="3">
        <f t="shared" ca="1" si="90"/>
        <v>1</v>
      </c>
      <c r="G812" s="3" t="b">
        <f t="shared" ca="1" si="91"/>
        <v>0</v>
      </c>
      <c r="H812" s="3" t="b">
        <f t="shared" ca="1" si="92"/>
        <v>0</v>
      </c>
      <c r="I812" s="3" t="b">
        <f t="shared" ca="1" si="93"/>
        <v>1</v>
      </c>
    </row>
    <row r="813" spans="1:9" x14ac:dyDescent="0.2">
      <c r="A813">
        <v>806</v>
      </c>
      <c r="B813" t="s">
        <v>6</v>
      </c>
      <c r="C813">
        <f t="shared" si="87"/>
        <v>1</v>
      </c>
      <c r="D813" s="2">
        <f t="shared" ca="1" si="88"/>
        <v>0.63</v>
      </c>
      <c r="E813" s="2">
        <f t="shared" ca="1" si="89"/>
        <v>0.37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2">
      <c r="A814">
        <v>807</v>
      </c>
      <c r="B814" t="s">
        <v>6</v>
      </c>
      <c r="C814">
        <f t="shared" si="87"/>
        <v>1</v>
      </c>
      <c r="D814" s="2">
        <f t="shared" ca="1" si="88"/>
        <v>0.93</v>
      </c>
      <c r="E814" s="2">
        <f t="shared" ca="1" si="89"/>
        <v>6.9999999999999951E-2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2">
      <c r="A815">
        <v>808</v>
      </c>
      <c r="B815" t="s">
        <v>5</v>
      </c>
      <c r="C815">
        <f t="shared" si="87"/>
        <v>0</v>
      </c>
      <c r="D815" s="2">
        <f t="shared" ca="1" si="88"/>
        <v>0.59</v>
      </c>
      <c r="E815" s="2">
        <f t="shared" ca="1" si="89"/>
        <v>0.41000000000000003</v>
      </c>
      <c r="F815" s="3">
        <f t="shared" ca="1" si="90"/>
        <v>1</v>
      </c>
      <c r="G815" s="3" t="b">
        <f t="shared" ca="1" si="91"/>
        <v>0</v>
      </c>
      <c r="H815" s="3" t="b">
        <f t="shared" ca="1" si="92"/>
        <v>0</v>
      </c>
      <c r="I815" s="3" t="b">
        <f t="shared" ca="1" si="93"/>
        <v>1</v>
      </c>
    </row>
    <row r="816" spans="1:9" x14ac:dyDescent="0.2">
      <c r="A816">
        <v>809</v>
      </c>
      <c r="B816" t="s">
        <v>6</v>
      </c>
      <c r="C816">
        <f t="shared" si="87"/>
        <v>1</v>
      </c>
      <c r="D816" s="2">
        <f t="shared" ca="1" si="88"/>
        <v>0.46</v>
      </c>
      <c r="E816" s="2">
        <f t="shared" ca="1" si="89"/>
        <v>0.54</v>
      </c>
      <c r="F816" s="3">
        <f t="shared" ca="1" si="90"/>
        <v>0</v>
      </c>
      <c r="G816" s="3" t="b">
        <f t="shared" ca="1" si="91"/>
        <v>0</v>
      </c>
      <c r="H816" s="3" t="b">
        <f t="shared" ca="1" si="92"/>
        <v>0</v>
      </c>
      <c r="I816" s="3" t="b">
        <f t="shared" ca="1" si="93"/>
        <v>0</v>
      </c>
    </row>
    <row r="817" spans="1:9" x14ac:dyDescent="0.2">
      <c r="A817">
        <v>810</v>
      </c>
      <c r="B817" t="s">
        <v>5</v>
      </c>
      <c r="C817">
        <f t="shared" si="87"/>
        <v>0</v>
      </c>
      <c r="D817" s="2">
        <f t="shared" ca="1" si="88"/>
        <v>0.75</v>
      </c>
      <c r="E817" s="2">
        <f t="shared" ca="1" si="89"/>
        <v>0.25</v>
      </c>
      <c r="F817" s="3">
        <f t="shared" ca="1" si="90"/>
        <v>1</v>
      </c>
      <c r="G817" s="3" t="b">
        <f t="shared" ca="1" si="91"/>
        <v>0</v>
      </c>
      <c r="H817" s="3" t="b">
        <f t="shared" ca="1" si="92"/>
        <v>0</v>
      </c>
      <c r="I817" s="3" t="b">
        <f t="shared" ca="1" si="93"/>
        <v>1</v>
      </c>
    </row>
    <row r="818" spans="1:9" x14ac:dyDescent="0.2">
      <c r="A818">
        <v>811</v>
      </c>
      <c r="B818" t="s">
        <v>6</v>
      </c>
      <c r="C818">
        <f t="shared" si="87"/>
        <v>1</v>
      </c>
      <c r="D818" s="2">
        <f t="shared" ca="1" si="88"/>
        <v>0.31</v>
      </c>
      <c r="E818" s="2">
        <f t="shared" ca="1" si="89"/>
        <v>0.69</v>
      </c>
      <c r="F818" s="3">
        <f t="shared" ca="1" si="90"/>
        <v>0</v>
      </c>
      <c r="G818" s="3" t="b">
        <f t="shared" ca="1" si="91"/>
        <v>0</v>
      </c>
      <c r="H818" s="3" t="b">
        <f t="shared" ca="1" si="92"/>
        <v>0</v>
      </c>
      <c r="I818" s="3" t="b">
        <f t="shared" ca="1" si="93"/>
        <v>0</v>
      </c>
    </row>
    <row r="819" spans="1:9" x14ac:dyDescent="0.2">
      <c r="A819">
        <v>812</v>
      </c>
      <c r="B819" t="s">
        <v>5</v>
      </c>
      <c r="C819">
        <f t="shared" si="87"/>
        <v>0</v>
      </c>
      <c r="D819" s="2">
        <f t="shared" ca="1" si="88"/>
        <v>0.32</v>
      </c>
      <c r="E819" s="2">
        <f t="shared" ca="1" si="89"/>
        <v>0.67999999999999994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2">
      <c r="A820">
        <v>813</v>
      </c>
      <c r="B820" t="s">
        <v>5</v>
      </c>
      <c r="C820">
        <f t="shared" si="87"/>
        <v>0</v>
      </c>
      <c r="D820" s="2">
        <f t="shared" ca="1" si="88"/>
        <v>0.72</v>
      </c>
      <c r="E820" s="2">
        <f t="shared" ca="1" si="89"/>
        <v>0.28000000000000003</v>
      </c>
      <c r="F820" s="3">
        <f t="shared" ca="1" si="90"/>
        <v>1</v>
      </c>
      <c r="G820" s="3" t="b">
        <f t="shared" ca="1" si="91"/>
        <v>0</v>
      </c>
      <c r="H820" s="3" t="b">
        <f t="shared" ca="1" si="92"/>
        <v>0</v>
      </c>
      <c r="I820" s="3" t="b">
        <f t="shared" ca="1" si="93"/>
        <v>1</v>
      </c>
    </row>
    <row r="821" spans="1:9" x14ac:dyDescent="0.2">
      <c r="A821">
        <v>814</v>
      </c>
      <c r="B821" t="s">
        <v>6</v>
      </c>
      <c r="C821">
        <f t="shared" si="87"/>
        <v>1</v>
      </c>
      <c r="D821" s="2">
        <f t="shared" ca="1" si="88"/>
        <v>0.89</v>
      </c>
      <c r="E821" s="2">
        <f t="shared" ca="1" si="89"/>
        <v>0.10999999999999999</v>
      </c>
      <c r="F821" s="3">
        <f t="shared" ca="1" si="90"/>
        <v>1</v>
      </c>
      <c r="G821" s="3" t="b">
        <f t="shared" ca="1" si="91"/>
        <v>1</v>
      </c>
      <c r="H821" s="3" t="b">
        <f t="shared" ca="1" si="92"/>
        <v>1</v>
      </c>
      <c r="I821" s="3" t="b">
        <f t="shared" ca="1" si="93"/>
        <v>0</v>
      </c>
    </row>
    <row r="822" spans="1:9" x14ac:dyDescent="0.2">
      <c r="A822">
        <v>815</v>
      </c>
      <c r="B822" t="s">
        <v>6</v>
      </c>
      <c r="C822">
        <f t="shared" si="87"/>
        <v>1</v>
      </c>
      <c r="D822" s="2">
        <f t="shared" ca="1" si="88"/>
        <v>0.93</v>
      </c>
      <c r="E822" s="2">
        <f t="shared" ca="1" si="89"/>
        <v>6.9999999999999951E-2</v>
      </c>
      <c r="F822" s="3">
        <f t="shared" ca="1" si="90"/>
        <v>1</v>
      </c>
      <c r="G822" s="3" t="b">
        <f t="shared" ca="1" si="91"/>
        <v>1</v>
      </c>
      <c r="H822" s="3" t="b">
        <f t="shared" ca="1" si="92"/>
        <v>1</v>
      </c>
      <c r="I822" s="3" t="b">
        <f t="shared" ca="1" si="93"/>
        <v>0</v>
      </c>
    </row>
    <row r="823" spans="1:9" x14ac:dyDescent="0.2">
      <c r="A823">
        <v>816</v>
      </c>
      <c r="B823" t="s">
        <v>5</v>
      </c>
      <c r="C823">
        <f t="shared" si="87"/>
        <v>0</v>
      </c>
      <c r="D823" s="2">
        <f t="shared" ca="1" si="88"/>
        <v>0.69</v>
      </c>
      <c r="E823" s="2">
        <f t="shared" ca="1" si="89"/>
        <v>0.31000000000000005</v>
      </c>
      <c r="F823" s="3">
        <f t="shared" ca="1" si="90"/>
        <v>1</v>
      </c>
      <c r="G823" s="3" t="b">
        <f t="shared" ca="1" si="91"/>
        <v>0</v>
      </c>
      <c r="H823" s="3" t="b">
        <f t="shared" ca="1" si="92"/>
        <v>0</v>
      </c>
      <c r="I823" s="3" t="b">
        <f t="shared" ca="1" si="93"/>
        <v>1</v>
      </c>
    </row>
    <row r="824" spans="1:9" x14ac:dyDescent="0.2">
      <c r="A824">
        <v>817</v>
      </c>
      <c r="B824" t="s">
        <v>6</v>
      </c>
      <c r="C824">
        <f t="shared" si="87"/>
        <v>1</v>
      </c>
      <c r="D824" s="2">
        <f t="shared" ca="1" si="88"/>
        <v>0.87</v>
      </c>
      <c r="E824" s="2">
        <f t="shared" ca="1" si="89"/>
        <v>0.13</v>
      </c>
      <c r="F824" s="3">
        <f t="shared" ca="1" si="90"/>
        <v>1</v>
      </c>
      <c r="G824" s="3" t="b">
        <f t="shared" ca="1" si="91"/>
        <v>1</v>
      </c>
      <c r="H824" s="3" t="b">
        <f t="shared" ca="1" si="92"/>
        <v>1</v>
      </c>
      <c r="I824" s="3" t="b">
        <f t="shared" ca="1" si="93"/>
        <v>0</v>
      </c>
    </row>
    <row r="825" spans="1:9" x14ac:dyDescent="0.2">
      <c r="A825">
        <v>818</v>
      </c>
      <c r="B825" t="s">
        <v>5</v>
      </c>
      <c r="C825">
        <f t="shared" si="87"/>
        <v>0</v>
      </c>
      <c r="D825" s="2">
        <f t="shared" ca="1" si="88"/>
        <v>0.32</v>
      </c>
      <c r="E825" s="2">
        <f t="shared" ca="1" si="89"/>
        <v>0.67999999999999994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2">
      <c r="A826">
        <v>819</v>
      </c>
      <c r="B826" t="s">
        <v>6</v>
      </c>
      <c r="C826">
        <f t="shared" si="87"/>
        <v>1</v>
      </c>
      <c r="D826" s="2">
        <f t="shared" ca="1" si="88"/>
        <v>0.67</v>
      </c>
      <c r="E826" s="2">
        <f t="shared" ca="1" si="89"/>
        <v>0.32999999999999996</v>
      </c>
      <c r="F826" s="3">
        <f t="shared" ca="1" si="90"/>
        <v>1</v>
      </c>
      <c r="G826" s="3" t="b">
        <f t="shared" ca="1" si="91"/>
        <v>1</v>
      </c>
      <c r="H826" s="3" t="b">
        <f t="shared" ca="1" si="92"/>
        <v>1</v>
      </c>
      <c r="I826" s="3" t="b">
        <f t="shared" ca="1" si="93"/>
        <v>0</v>
      </c>
    </row>
    <row r="827" spans="1:9" x14ac:dyDescent="0.2">
      <c r="A827">
        <v>820</v>
      </c>
      <c r="B827" t="s">
        <v>5</v>
      </c>
      <c r="C827">
        <f t="shared" si="87"/>
        <v>0</v>
      </c>
      <c r="D827" s="2">
        <f t="shared" ca="1" si="88"/>
        <v>0</v>
      </c>
      <c r="E827" s="2">
        <f t="shared" ca="1" si="89"/>
        <v>1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2">
      <c r="A828">
        <v>821</v>
      </c>
      <c r="B828" t="s">
        <v>5</v>
      </c>
      <c r="C828">
        <f t="shared" si="87"/>
        <v>0</v>
      </c>
      <c r="D828" s="2">
        <f t="shared" ca="1" si="88"/>
        <v>0.24</v>
      </c>
      <c r="E828" s="2">
        <f t="shared" ca="1" si="89"/>
        <v>0.76</v>
      </c>
      <c r="F828" s="3">
        <f t="shared" ca="1" si="90"/>
        <v>0</v>
      </c>
      <c r="G828" s="3" t="b">
        <f t="shared" ca="1" si="91"/>
        <v>1</v>
      </c>
      <c r="H828" s="3" t="b">
        <f t="shared" ca="1" si="92"/>
        <v>0</v>
      </c>
      <c r="I828" s="3" t="b">
        <f t="shared" ca="1" si="93"/>
        <v>0</v>
      </c>
    </row>
    <row r="829" spans="1:9" x14ac:dyDescent="0.2">
      <c r="A829">
        <v>822</v>
      </c>
      <c r="B829" t="s">
        <v>6</v>
      </c>
      <c r="C829">
        <f t="shared" si="87"/>
        <v>1</v>
      </c>
      <c r="D829" s="2">
        <f t="shared" ca="1" si="88"/>
        <v>0.67</v>
      </c>
      <c r="E829" s="2">
        <f t="shared" ca="1" si="89"/>
        <v>0.32999999999999996</v>
      </c>
      <c r="F829" s="3">
        <f t="shared" ca="1" si="90"/>
        <v>1</v>
      </c>
      <c r="G829" s="3" t="b">
        <f t="shared" ca="1" si="91"/>
        <v>1</v>
      </c>
      <c r="H829" s="3" t="b">
        <f t="shared" ca="1" si="92"/>
        <v>1</v>
      </c>
      <c r="I829" s="3" t="b">
        <f t="shared" ca="1" si="93"/>
        <v>0</v>
      </c>
    </row>
    <row r="830" spans="1:9" x14ac:dyDescent="0.2">
      <c r="A830">
        <v>823</v>
      </c>
      <c r="B830" t="s">
        <v>6</v>
      </c>
      <c r="C830">
        <f t="shared" si="87"/>
        <v>1</v>
      </c>
      <c r="D830" s="2">
        <f t="shared" ca="1" si="88"/>
        <v>0.94</v>
      </c>
      <c r="E830" s="2">
        <f t="shared" ca="1" si="89"/>
        <v>6.0000000000000053E-2</v>
      </c>
      <c r="F830" s="3">
        <f t="shared" ca="1" si="90"/>
        <v>1</v>
      </c>
      <c r="G830" s="3" t="b">
        <f t="shared" ca="1" si="91"/>
        <v>1</v>
      </c>
      <c r="H830" s="3" t="b">
        <f t="shared" ca="1" si="92"/>
        <v>1</v>
      </c>
      <c r="I830" s="3" t="b">
        <f t="shared" ca="1" si="93"/>
        <v>0</v>
      </c>
    </row>
    <row r="831" spans="1:9" x14ac:dyDescent="0.2">
      <c r="A831">
        <v>824</v>
      </c>
      <c r="B831" t="s">
        <v>5</v>
      </c>
      <c r="C831">
        <f t="shared" si="87"/>
        <v>0</v>
      </c>
      <c r="D831" s="2">
        <f t="shared" ca="1" si="88"/>
        <v>0.53</v>
      </c>
      <c r="E831" s="2">
        <f t="shared" ca="1" si="89"/>
        <v>0.47</v>
      </c>
      <c r="F831" s="3">
        <f t="shared" ca="1" si="90"/>
        <v>1</v>
      </c>
      <c r="G831" s="3" t="b">
        <f t="shared" ca="1" si="91"/>
        <v>0</v>
      </c>
      <c r="H831" s="3" t="b">
        <f t="shared" ca="1" si="92"/>
        <v>0</v>
      </c>
      <c r="I831" s="3" t="b">
        <f t="shared" ca="1" si="93"/>
        <v>1</v>
      </c>
    </row>
    <row r="832" spans="1:9" x14ac:dyDescent="0.2">
      <c r="A832">
        <v>825</v>
      </c>
      <c r="B832" t="s">
        <v>6</v>
      </c>
      <c r="C832">
        <f t="shared" si="87"/>
        <v>1</v>
      </c>
      <c r="D832" s="2">
        <f t="shared" ca="1" si="88"/>
        <v>0.46</v>
      </c>
      <c r="E832" s="2">
        <f t="shared" ca="1" si="89"/>
        <v>0.54</v>
      </c>
      <c r="F832" s="3">
        <f t="shared" ca="1" si="90"/>
        <v>0</v>
      </c>
      <c r="G832" s="3" t="b">
        <f t="shared" ca="1" si="91"/>
        <v>0</v>
      </c>
      <c r="H832" s="3" t="b">
        <f t="shared" ca="1" si="92"/>
        <v>0</v>
      </c>
      <c r="I832" s="3" t="b">
        <f t="shared" ca="1" si="93"/>
        <v>0</v>
      </c>
    </row>
    <row r="833" spans="1:9" x14ac:dyDescent="0.2">
      <c r="A833">
        <v>826</v>
      </c>
      <c r="B833" t="s">
        <v>5</v>
      </c>
      <c r="C833">
        <f t="shared" si="87"/>
        <v>0</v>
      </c>
      <c r="D833" s="2">
        <f t="shared" ca="1" si="88"/>
        <v>0.44</v>
      </c>
      <c r="E833" s="2">
        <f t="shared" ca="1" si="89"/>
        <v>0.56000000000000005</v>
      </c>
      <c r="F833" s="3">
        <f t="shared" ca="1" si="90"/>
        <v>0</v>
      </c>
      <c r="G833" s="3" t="b">
        <f t="shared" ca="1" si="91"/>
        <v>1</v>
      </c>
      <c r="H833" s="3" t="b">
        <f t="shared" ca="1" si="92"/>
        <v>0</v>
      </c>
      <c r="I833" s="3" t="b">
        <f t="shared" ca="1" si="93"/>
        <v>0</v>
      </c>
    </row>
    <row r="834" spans="1:9" x14ac:dyDescent="0.2">
      <c r="A834">
        <v>827</v>
      </c>
      <c r="B834" t="s">
        <v>6</v>
      </c>
      <c r="C834">
        <f t="shared" si="87"/>
        <v>1</v>
      </c>
      <c r="D834" s="2">
        <f t="shared" ca="1" si="88"/>
        <v>0.57999999999999996</v>
      </c>
      <c r="E834" s="2">
        <f t="shared" ca="1" si="89"/>
        <v>0.42000000000000004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2">
      <c r="A835">
        <v>828</v>
      </c>
      <c r="B835" t="s">
        <v>5</v>
      </c>
      <c r="C835">
        <f t="shared" si="87"/>
        <v>0</v>
      </c>
      <c r="D835" s="2">
        <f t="shared" ca="1" si="88"/>
        <v>0.5</v>
      </c>
      <c r="E835" s="2">
        <f t="shared" ca="1" si="89"/>
        <v>0.5</v>
      </c>
      <c r="F835" s="3">
        <f t="shared" ca="1" si="90"/>
        <v>0</v>
      </c>
      <c r="G835" s="3" t="b">
        <f t="shared" ca="1" si="91"/>
        <v>1</v>
      </c>
      <c r="H835" s="3" t="b">
        <f t="shared" ca="1" si="92"/>
        <v>0</v>
      </c>
      <c r="I835" s="3" t="b">
        <f t="shared" ca="1" si="93"/>
        <v>0</v>
      </c>
    </row>
    <row r="836" spans="1:9" x14ac:dyDescent="0.2">
      <c r="A836">
        <v>829</v>
      </c>
      <c r="B836" t="s">
        <v>5</v>
      </c>
      <c r="C836">
        <f t="shared" si="87"/>
        <v>0</v>
      </c>
      <c r="D836" s="2">
        <f t="shared" ca="1" si="88"/>
        <v>0.57999999999999996</v>
      </c>
      <c r="E836" s="2">
        <f t="shared" ca="1" si="89"/>
        <v>0.42000000000000004</v>
      </c>
      <c r="F836" s="3">
        <f t="shared" ca="1" si="90"/>
        <v>1</v>
      </c>
      <c r="G836" s="3" t="b">
        <f t="shared" ca="1" si="91"/>
        <v>0</v>
      </c>
      <c r="H836" s="3" t="b">
        <f t="shared" ca="1" si="92"/>
        <v>0</v>
      </c>
      <c r="I836" s="3" t="b">
        <f t="shared" ca="1" si="93"/>
        <v>1</v>
      </c>
    </row>
    <row r="837" spans="1:9" x14ac:dyDescent="0.2">
      <c r="A837">
        <v>830</v>
      </c>
      <c r="B837" t="s">
        <v>6</v>
      </c>
      <c r="C837">
        <f t="shared" si="87"/>
        <v>1</v>
      </c>
      <c r="D837" s="2">
        <f t="shared" ca="1" si="88"/>
        <v>0.85</v>
      </c>
      <c r="E837" s="2">
        <f t="shared" ca="1" si="89"/>
        <v>0.15000000000000002</v>
      </c>
      <c r="F837" s="3">
        <f t="shared" ca="1" si="90"/>
        <v>1</v>
      </c>
      <c r="G837" s="3" t="b">
        <f t="shared" ca="1" si="91"/>
        <v>1</v>
      </c>
      <c r="H837" s="3" t="b">
        <f t="shared" ca="1" si="92"/>
        <v>1</v>
      </c>
      <c r="I837" s="3" t="b">
        <f t="shared" ca="1" si="93"/>
        <v>0</v>
      </c>
    </row>
    <row r="838" spans="1:9" x14ac:dyDescent="0.2">
      <c r="A838">
        <v>831</v>
      </c>
      <c r="B838" t="s">
        <v>6</v>
      </c>
      <c r="C838">
        <f t="shared" si="87"/>
        <v>1</v>
      </c>
      <c r="D838" s="2">
        <f t="shared" ca="1" si="88"/>
        <v>0.33</v>
      </c>
      <c r="E838" s="2">
        <f t="shared" ca="1" si="89"/>
        <v>0.66999999999999993</v>
      </c>
      <c r="F838" s="3">
        <f t="shared" ca="1" si="90"/>
        <v>0</v>
      </c>
      <c r="G838" s="3" t="b">
        <f t="shared" ca="1" si="91"/>
        <v>0</v>
      </c>
      <c r="H838" s="3" t="b">
        <f t="shared" ca="1" si="92"/>
        <v>0</v>
      </c>
      <c r="I838" s="3" t="b">
        <f t="shared" ca="1" si="93"/>
        <v>0</v>
      </c>
    </row>
    <row r="839" spans="1:9" x14ac:dyDescent="0.2">
      <c r="A839">
        <v>832</v>
      </c>
      <c r="B839" t="s">
        <v>5</v>
      </c>
      <c r="C839">
        <f t="shared" si="87"/>
        <v>0</v>
      </c>
      <c r="D839" s="2">
        <f t="shared" ca="1" si="88"/>
        <v>0.56999999999999995</v>
      </c>
      <c r="E839" s="2">
        <f t="shared" ca="1" si="89"/>
        <v>0.43000000000000005</v>
      </c>
      <c r="F839" s="3">
        <f t="shared" ca="1" si="90"/>
        <v>1</v>
      </c>
      <c r="G839" s="3" t="b">
        <f t="shared" ca="1" si="91"/>
        <v>0</v>
      </c>
      <c r="H839" s="3" t="b">
        <f t="shared" ca="1" si="92"/>
        <v>0</v>
      </c>
      <c r="I839" s="3" t="b">
        <f t="shared" ca="1" si="93"/>
        <v>1</v>
      </c>
    </row>
    <row r="840" spans="1:9" x14ac:dyDescent="0.2">
      <c r="A840">
        <v>833</v>
      </c>
      <c r="B840" t="s">
        <v>6</v>
      </c>
      <c r="C840">
        <f t="shared" si="87"/>
        <v>1</v>
      </c>
      <c r="D840" s="2">
        <f t="shared" ca="1" si="88"/>
        <v>0.77</v>
      </c>
      <c r="E840" s="2">
        <f t="shared" ca="1" si="89"/>
        <v>0.22999999999999998</v>
      </c>
      <c r="F840" s="3">
        <f t="shared" ca="1" si="90"/>
        <v>1</v>
      </c>
      <c r="G840" s="3" t="b">
        <f t="shared" ca="1" si="91"/>
        <v>1</v>
      </c>
      <c r="H840" s="3" t="b">
        <f t="shared" ca="1" si="92"/>
        <v>1</v>
      </c>
      <c r="I840" s="3" t="b">
        <f t="shared" ca="1" si="93"/>
        <v>0</v>
      </c>
    </row>
    <row r="841" spans="1:9" x14ac:dyDescent="0.2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IF(C841=0,RANDBETWEEN(0,80),RANDBETWEEN(20,100))/100</f>
        <v>0.14000000000000001</v>
      </c>
      <c r="E841" s="2">
        <f t="shared" ref="E841:E904" ca="1" si="96">1-D841</f>
        <v>0.86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2">
      <c r="A842">
        <v>835</v>
      </c>
      <c r="B842" t="s">
        <v>6</v>
      </c>
      <c r="C842">
        <f t="shared" si="94"/>
        <v>1</v>
      </c>
      <c r="D842" s="2">
        <f t="shared" ca="1" si="95"/>
        <v>0.81</v>
      </c>
      <c r="E842" s="2">
        <f t="shared" ca="1" si="96"/>
        <v>0.18999999999999995</v>
      </c>
      <c r="F842" s="3">
        <f t="shared" ca="1" si="97"/>
        <v>1</v>
      </c>
      <c r="G842" s="3" t="b">
        <f t="shared" ca="1" si="98"/>
        <v>1</v>
      </c>
      <c r="H842" s="3" t="b">
        <f t="shared" ca="1" si="99"/>
        <v>1</v>
      </c>
      <c r="I842" s="3" t="b">
        <f t="shared" ca="1" si="100"/>
        <v>0</v>
      </c>
    </row>
    <row r="843" spans="1:9" x14ac:dyDescent="0.2">
      <c r="A843">
        <v>836</v>
      </c>
      <c r="B843" t="s">
        <v>5</v>
      </c>
      <c r="C843">
        <f t="shared" si="94"/>
        <v>0</v>
      </c>
      <c r="D843" s="2">
        <f t="shared" ca="1" si="95"/>
        <v>0.4</v>
      </c>
      <c r="E843" s="2">
        <f t="shared" ca="1" si="96"/>
        <v>0.6</v>
      </c>
      <c r="F843" s="3">
        <f t="shared" ca="1" si="97"/>
        <v>0</v>
      </c>
      <c r="G843" s="3" t="b">
        <f t="shared" ca="1" si="98"/>
        <v>1</v>
      </c>
      <c r="H843" s="3" t="b">
        <f t="shared" ca="1" si="99"/>
        <v>0</v>
      </c>
      <c r="I843" s="3" t="b">
        <f t="shared" ca="1" si="100"/>
        <v>0</v>
      </c>
    </row>
    <row r="844" spans="1:9" x14ac:dyDescent="0.2">
      <c r="A844">
        <v>837</v>
      </c>
      <c r="B844" t="s">
        <v>5</v>
      </c>
      <c r="C844">
        <f t="shared" si="94"/>
        <v>0</v>
      </c>
      <c r="D844" s="2">
        <f t="shared" ca="1" si="95"/>
        <v>0.39</v>
      </c>
      <c r="E844" s="2">
        <f t="shared" ca="1" si="96"/>
        <v>0.61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2">
      <c r="A845">
        <v>838</v>
      </c>
      <c r="B845" t="s">
        <v>6</v>
      </c>
      <c r="C845">
        <f t="shared" si="94"/>
        <v>1</v>
      </c>
      <c r="D845" s="2">
        <f t="shared" ca="1" si="95"/>
        <v>0.32</v>
      </c>
      <c r="E845" s="2">
        <f t="shared" ca="1" si="96"/>
        <v>0.67999999999999994</v>
      </c>
      <c r="F845" s="3">
        <f t="shared" ca="1" si="97"/>
        <v>0</v>
      </c>
      <c r="G845" s="3" t="b">
        <f t="shared" ca="1" si="98"/>
        <v>0</v>
      </c>
      <c r="H845" s="3" t="b">
        <f t="shared" ca="1" si="99"/>
        <v>0</v>
      </c>
      <c r="I845" s="3" t="b">
        <f t="shared" ca="1" si="100"/>
        <v>0</v>
      </c>
    </row>
    <row r="846" spans="1:9" x14ac:dyDescent="0.2">
      <c r="A846">
        <v>839</v>
      </c>
      <c r="B846" t="s">
        <v>6</v>
      </c>
      <c r="C846">
        <f t="shared" si="94"/>
        <v>1</v>
      </c>
      <c r="D846" s="2">
        <f t="shared" ca="1" si="95"/>
        <v>0.82</v>
      </c>
      <c r="E846" s="2">
        <f t="shared" ca="1" si="96"/>
        <v>0.18000000000000005</v>
      </c>
      <c r="F846" s="3">
        <f t="shared" ca="1" si="97"/>
        <v>1</v>
      </c>
      <c r="G846" s="3" t="b">
        <f t="shared" ca="1" si="98"/>
        <v>1</v>
      </c>
      <c r="H846" s="3" t="b">
        <f t="shared" ca="1" si="99"/>
        <v>1</v>
      </c>
      <c r="I846" s="3" t="b">
        <f t="shared" ca="1" si="100"/>
        <v>0</v>
      </c>
    </row>
    <row r="847" spans="1:9" x14ac:dyDescent="0.2">
      <c r="A847">
        <v>840</v>
      </c>
      <c r="B847" t="s">
        <v>5</v>
      </c>
      <c r="C847">
        <f t="shared" si="94"/>
        <v>0</v>
      </c>
      <c r="D847" s="2">
        <f t="shared" ca="1" si="95"/>
        <v>0.18</v>
      </c>
      <c r="E847" s="2">
        <f t="shared" ca="1" si="96"/>
        <v>0.82000000000000006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2">
      <c r="A848">
        <v>841</v>
      </c>
      <c r="B848" t="s">
        <v>6</v>
      </c>
      <c r="C848">
        <f t="shared" si="94"/>
        <v>1</v>
      </c>
      <c r="D848" s="2">
        <f t="shared" ca="1" si="95"/>
        <v>0.87</v>
      </c>
      <c r="E848" s="2">
        <f t="shared" ca="1" si="96"/>
        <v>0.13</v>
      </c>
      <c r="F848" s="3">
        <f t="shared" ca="1" si="97"/>
        <v>1</v>
      </c>
      <c r="G848" s="3" t="b">
        <f t="shared" ca="1" si="98"/>
        <v>1</v>
      </c>
      <c r="H848" s="3" t="b">
        <f t="shared" ca="1" si="99"/>
        <v>1</v>
      </c>
      <c r="I848" s="3" t="b">
        <f t="shared" ca="1" si="100"/>
        <v>0</v>
      </c>
    </row>
    <row r="849" spans="1:9" x14ac:dyDescent="0.2">
      <c r="A849">
        <v>842</v>
      </c>
      <c r="B849" t="s">
        <v>5</v>
      </c>
      <c r="C849">
        <f t="shared" si="94"/>
        <v>0</v>
      </c>
      <c r="D849" s="2">
        <f t="shared" ca="1" si="95"/>
        <v>0.48</v>
      </c>
      <c r="E849" s="2">
        <f t="shared" ca="1" si="96"/>
        <v>0.52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2">
      <c r="A850">
        <v>843</v>
      </c>
      <c r="B850" t="s">
        <v>6</v>
      </c>
      <c r="C850">
        <f t="shared" si="94"/>
        <v>1</v>
      </c>
      <c r="D850" s="2">
        <f t="shared" ca="1" si="95"/>
        <v>0.89</v>
      </c>
      <c r="E850" s="2">
        <f t="shared" ca="1" si="96"/>
        <v>0.10999999999999999</v>
      </c>
      <c r="F850" s="3">
        <f t="shared" ca="1" si="97"/>
        <v>1</v>
      </c>
      <c r="G850" s="3" t="b">
        <f t="shared" ca="1" si="98"/>
        <v>1</v>
      </c>
      <c r="H850" s="3" t="b">
        <f t="shared" ca="1" si="99"/>
        <v>1</v>
      </c>
      <c r="I850" s="3" t="b">
        <f t="shared" ca="1" si="100"/>
        <v>0</v>
      </c>
    </row>
    <row r="851" spans="1:9" x14ac:dyDescent="0.2">
      <c r="A851">
        <v>844</v>
      </c>
      <c r="B851" t="s">
        <v>5</v>
      </c>
      <c r="C851">
        <f t="shared" si="94"/>
        <v>0</v>
      </c>
      <c r="D851" s="2">
        <f t="shared" ca="1" si="95"/>
        <v>0.51</v>
      </c>
      <c r="E851" s="2">
        <f t="shared" ca="1" si="96"/>
        <v>0.49</v>
      </c>
      <c r="F851" s="3">
        <f t="shared" ca="1" si="97"/>
        <v>1</v>
      </c>
      <c r="G851" s="3" t="b">
        <f t="shared" ca="1" si="98"/>
        <v>0</v>
      </c>
      <c r="H851" s="3" t="b">
        <f t="shared" ca="1" si="99"/>
        <v>0</v>
      </c>
      <c r="I851" s="3" t="b">
        <f t="shared" ca="1" si="100"/>
        <v>1</v>
      </c>
    </row>
    <row r="852" spans="1:9" x14ac:dyDescent="0.2">
      <c r="A852">
        <v>845</v>
      </c>
      <c r="B852" t="s">
        <v>5</v>
      </c>
      <c r="C852">
        <f t="shared" si="94"/>
        <v>0</v>
      </c>
      <c r="D852" s="2">
        <f t="shared" ca="1" si="95"/>
        <v>0.12</v>
      </c>
      <c r="E852" s="2">
        <f t="shared" ca="1" si="96"/>
        <v>0.88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2">
      <c r="A853">
        <v>846</v>
      </c>
      <c r="B853" t="s">
        <v>6</v>
      </c>
      <c r="C853">
        <f t="shared" si="94"/>
        <v>1</v>
      </c>
      <c r="D853" s="2">
        <f t="shared" ca="1" si="95"/>
        <v>0.64</v>
      </c>
      <c r="E853" s="2">
        <f t="shared" ca="1" si="96"/>
        <v>0.36</v>
      </c>
      <c r="F853" s="3">
        <f t="shared" ca="1" si="97"/>
        <v>1</v>
      </c>
      <c r="G853" s="3" t="b">
        <f t="shared" ca="1" si="98"/>
        <v>1</v>
      </c>
      <c r="H853" s="3" t="b">
        <f t="shared" ca="1" si="99"/>
        <v>1</v>
      </c>
      <c r="I853" s="3" t="b">
        <f t="shared" ca="1" si="100"/>
        <v>0</v>
      </c>
    </row>
    <row r="854" spans="1:9" x14ac:dyDescent="0.2">
      <c r="A854">
        <v>847</v>
      </c>
      <c r="B854" t="s">
        <v>6</v>
      </c>
      <c r="C854">
        <f t="shared" si="94"/>
        <v>1</v>
      </c>
      <c r="D854" s="2">
        <f t="shared" ca="1" si="95"/>
        <v>0.75</v>
      </c>
      <c r="E854" s="2">
        <f t="shared" ca="1" si="96"/>
        <v>0.25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2">
      <c r="A855">
        <v>848</v>
      </c>
      <c r="B855" t="s">
        <v>5</v>
      </c>
      <c r="C855">
        <f t="shared" si="94"/>
        <v>0</v>
      </c>
      <c r="D855" s="2">
        <f t="shared" ca="1" si="95"/>
        <v>0.37</v>
      </c>
      <c r="E855" s="2">
        <f t="shared" ca="1" si="96"/>
        <v>0.63</v>
      </c>
      <c r="F855" s="3">
        <f t="shared" ca="1" si="97"/>
        <v>0</v>
      </c>
      <c r="G855" s="3" t="b">
        <f t="shared" ca="1" si="98"/>
        <v>1</v>
      </c>
      <c r="H855" s="3" t="b">
        <f t="shared" ca="1" si="99"/>
        <v>0</v>
      </c>
      <c r="I855" s="3" t="b">
        <f t="shared" ca="1" si="100"/>
        <v>0</v>
      </c>
    </row>
    <row r="856" spans="1:9" x14ac:dyDescent="0.2">
      <c r="A856">
        <v>849</v>
      </c>
      <c r="B856" t="s">
        <v>6</v>
      </c>
      <c r="C856">
        <f t="shared" si="94"/>
        <v>1</v>
      </c>
      <c r="D856" s="2">
        <f t="shared" ca="1" si="95"/>
        <v>0.8</v>
      </c>
      <c r="E856" s="2">
        <f t="shared" ca="1" si="96"/>
        <v>0.19999999999999996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2">
      <c r="A857">
        <v>850</v>
      </c>
      <c r="B857" t="s">
        <v>5</v>
      </c>
      <c r="C857">
        <f t="shared" si="94"/>
        <v>0</v>
      </c>
      <c r="D857" s="2">
        <f t="shared" ca="1" si="95"/>
        <v>7.0000000000000007E-2</v>
      </c>
      <c r="E857" s="2">
        <f t="shared" ca="1" si="96"/>
        <v>0.92999999999999994</v>
      </c>
      <c r="F857" s="3">
        <f t="shared" ca="1" si="97"/>
        <v>0</v>
      </c>
      <c r="G857" s="3" t="b">
        <f t="shared" ca="1" si="98"/>
        <v>1</v>
      </c>
      <c r="H857" s="3" t="b">
        <f t="shared" ca="1" si="99"/>
        <v>0</v>
      </c>
      <c r="I857" s="3" t="b">
        <f t="shared" ca="1" si="100"/>
        <v>0</v>
      </c>
    </row>
    <row r="858" spans="1:9" x14ac:dyDescent="0.2">
      <c r="A858">
        <v>851</v>
      </c>
      <c r="B858" t="s">
        <v>6</v>
      </c>
      <c r="C858">
        <f t="shared" si="94"/>
        <v>1</v>
      </c>
      <c r="D858" s="2">
        <f t="shared" ca="1" si="95"/>
        <v>0.6</v>
      </c>
      <c r="E858" s="2">
        <f t="shared" ca="1" si="96"/>
        <v>0.4</v>
      </c>
      <c r="F858" s="3">
        <f t="shared" ca="1" si="97"/>
        <v>1</v>
      </c>
      <c r="G858" s="3" t="b">
        <f t="shared" ca="1" si="98"/>
        <v>1</v>
      </c>
      <c r="H858" s="3" t="b">
        <f t="shared" ca="1" si="99"/>
        <v>1</v>
      </c>
      <c r="I858" s="3" t="b">
        <f t="shared" ca="1" si="100"/>
        <v>0</v>
      </c>
    </row>
    <row r="859" spans="1:9" x14ac:dyDescent="0.2">
      <c r="A859">
        <v>852</v>
      </c>
      <c r="B859" t="s">
        <v>5</v>
      </c>
      <c r="C859">
        <f t="shared" si="94"/>
        <v>0</v>
      </c>
      <c r="D859" s="2">
        <f t="shared" ca="1" si="95"/>
        <v>0.67</v>
      </c>
      <c r="E859" s="2">
        <f t="shared" ca="1" si="96"/>
        <v>0.32999999999999996</v>
      </c>
      <c r="F859" s="3">
        <f t="shared" ca="1" si="97"/>
        <v>1</v>
      </c>
      <c r="G859" s="3" t="b">
        <f t="shared" ca="1" si="98"/>
        <v>0</v>
      </c>
      <c r="H859" s="3" t="b">
        <f t="shared" ca="1" si="99"/>
        <v>0</v>
      </c>
      <c r="I859" s="3" t="b">
        <f t="shared" ca="1" si="100"/>
        <v>1</v>
      </c>
    </row>
    <row r="860" spans="1:9" x14ac:dyDescent="0.2">
      <c r="A860">
        <v>853</v>
      </c>
      <c r="B860" t="s">
        <v>5</v>
      </c>
      <c r="C860">
        <f t="shared" si="94"/>
        <v>0</v>
      </c>
      <c r="D860" s="2">
        <f t="shared" ca="1" si="95"/>
        <v>0.06</v>
      </c>
      <c r="E860" s="2">
        <f t="shared" ca="1" si="96"/>
        <v>0.94</v>
      </c>
      <c r="F860" s="3">
        <f t="shared" ca="1" si="97"/>
        <v>0</v>
      </c>
      <c r="G860" s="3" t="b">
        <f t="shared" ca="1" si="98"/>
        <v>1</v>
      </c>
      <c r="H860" s="3" t="b">
        <f t="shared" ca="1" si="99"/>
        <v>0</v>
      </c>
      <c r="I860" s="3" t="b">
        <f t="shared" ca="1" si="100"/>
        <v>0</v>
      </c>
    </row>
    <row r="861" spans="1:9" x14ac:dyDescent="0.2">
      <c r="A861">
        <v>854</v>
      </c>
      <c r="B861" t="s">
        <v>6</v>
      </c>
      <c r="C861">
        <f t="shared" si="94"/>
        <v>1</v>
      </c>
      <c r="D861" s="2">
        <f t="shared" ca="1" si="95"/>
        <v>0.41</v>
      </c>
      <c r="E861" s="2">
        <f t="shared" ca="1" si="96"/>
        <v>0.59000000000000008</v>
      </c>
      <c r="F861" s="3">
        <f t="shared" ca="1" si="97"/>
        <v>0</v>
      </c>
      <c r="G861" s="3" t="b">
        <f t="shared" ca="1" si="98"/>
        <v>0</v>
      </c>
      <c r="H861" s="3" t="b">
        <f t="shared" ca="1" si="99"/>
        <v>0</v>
      </c>
      <c r="I861" s="3" t="b">
        <f t="shared" ca="1" si="100"/>
        <v>0</v>
      </c>
    </row>
    <row r="862" spans="1:9" x14ac:dyDescent="0.2">
      <c r="A862">
        <v>855</v>
      </c>
      <c r="B862" t="s">
        <v>6</v>
      </c>
      <c r="C862">
        <f t="shared" si="94"/>
        <v>1</v>
      </c>
      <c r="D862" s="2">
        <f t="shared" ca="1" si="95"/>
        <v>0.61</v>
      </c>
      <c r="E862" s="2">
        <f t="shared" ca="1" si="96"/>
        <v>0.39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2">
      <c r="A863">
        <v>856</v>
      </c>
      <c r="B863" t="s">
        <v>5</v>
      </c>
      <c r="C863">
        <f t="shared" si="94"/>
        <v>0</v>
      </c>
      <c r="D863" s="2">
        <f t="shared" ca="1" si="95"/>
        <v>0.1</v>
      </c>
      <c r="E863" s="2">
        <f t="shared" ca="1" si="96"/>
        <v>0.9</v>
      </c>
      <c r="F863" s="3">
        <f t="shared" ca="1" si="97"/>
        <v>0</v>
      </c>
      <c r="G863" s="3" t="b">
        <f t="shared" ca="1" si="98"/>
        <v>1</v>
      </c>
      <c r="H863" s="3" t="b">
        <f t="shared" ca="1" si="99"/>
        <v>0</v>
      </c>
      <c r="I863" s="3" t="b">
        <f t="shared" ca="1" si="100"/>
        <v>0</v>
      </c>
    </row>
    <row r="864" spans="1:9" x14ac:dyDescent="0.2">
      <c r="A864">
        <v>857</v>
      </c>
      <c r="B864" t="s">
        <v>6</v>
      </c>
      <c r="C864">
        <f t="shared" si="94"/>
        <v>1</v>
      </c>
      <c r="D864" s="2">
        <f t="shared" ca="1" si="95"/>
        <v>0.28999999999999998</v>
      </c>
      <c r="E864" s="2">
        <f t="shared" ca="1" si="96"/>
        <v>0.71</v>
      </c>
      <c r="F864" s="3">
        <f t="shared" ca="1" si="97"/>
        <v>0</v>
      </c>
      <c r="G864" s="3" t="b">
        <f t="shared" ca="1" si="98"/>
        <v>0</v>
      </c>
      <c r="H864" s="3" t="b">
        <f t="shared" ca="1" si="99"/>
        <v>0</v>
      </c>
      <c r="I864" s="3" t="b">
        <f t="shared" ca="1" si="100"/>
        <v>0</v>
      </c>
    </row>
    <row r="865" spans="1:9" x14ac:dyDescent="0.2">
      <c r="A865">
        <v>858</v>
      </c>
      <c r="B865" t="s">
        <v>5</v>
      </c>
      <c r="C865">
        <f t="shared" si="94"/>
        <v>0</v>
      </c>
      <c r="D865" s="2">
        <f t="shared" ca="1" si="95"/>
        <v>7.0000000000000007E-2</v>
      </c>
      <c r="E865" s="2">
        <f t="shared" ca="1" si="96"/>
        <v>0.92999999999999994</v>
      </c>
      <c r="F865" s="3">
        <f t="shared" ca="1" si="97"/>
        <v>0</v>
      </c>
      <c r="G865" s="3" t="b">
        <f t="shared" ca="1" si="98"/>
        <v>1</v>
      </c>
      <c r="H865" s="3" t="b">
        <f t="shared" ca="1" si="99"/>
        <v>0</v>
      </c>
      <c r="I865" s="3" t="b">
        <f t="shared" ca="1" si="100"/>
        <v>0</v>
      </c>
    </row>
    <row r="866" spans="1:9" x14ac:dyDescent="0.2">
      <c r="A866">
        <v>859</v>
      </c>
      <c r="B866" t="s">
        <v>6</v>
      </c>
      <c r="C866">
        <f t="shared" si="94"/>
        <v>1</v>
      </c>
      <c r="D866" s="2">
        <f t="shared" ca="1" si="95"/>
        <v>0.28999999999999998</v>
      </c>
      <c r="E866" s="2">
        <f t="shared" ca="1" si="96"/>
        <v>0.71</v>
      </c>
      <c r="F866" s="3">
        <f t="shared" ca="1" si="97"/>
        <v>0</v>
      </c>
      <c r="G866" s="3" t="b">
        <f t="shared" ca="1" si="98"/>
        <v>0</v>
      </c>
      <c r="H866" s="3" t="b">
        <f t="shared" ca="1" si="99"/>
        <v>0</v>
      </c>
      <c r="I866" s="3" t="b">
        <f t="shared" ca="1" si="100"/>
        <v>0</v>
      </c>
    </row>
    <row r="867" spans="1:9" x14ac:dyDescent="0.2">
      <c r="A867">
        <v>860</v>
      </c>
      <c r="B867" t="s">
        <v>5</v>
      </c>
      <c r="C867">
        <f t="shared" si="94"/>
        <v>0</v>
      </c>
      <c r="D867" s="2">
        <f t="shared" ca="1" si="95"/>
        <v>0.32</v>
      </c>
      <c r="E867" s="2">
        <f t="shared" ca="1" si="96"/>
        <v>0.67999999999999994</v>
      </c>
      <c r="F867" s="3">
        <f t="shared" ca="1" si="97"/>
        <v>0</v>
      </c>
      <c r="G867" s="3" t="b">
        <f t="shared" ca="1" si="98"/>
        <v>1</v>
      </c>
      <c r="H867" s="3" t="b">
        <f t="shared" ca="1" si="99"/>
        <v>0</v>
      </c>
      <c r="I867" s="3" t="b">
        <f t="shared" ca="1" si="100"/>
        <v>0</v>
      </c>
    </row>
    <row r="868" spans="1:9" x14ac:dyDescent="0.2">
      <c r="A868">
        <v>861</v>
      </c>
      <c r="B868" t="s">
        <v>5</v>
      </c>
      <c r="C868">
        <f t="shared" si="94"/>
        <v>0</v>
      </c>
      <c r="D868" s="2">
        <f t="shared" ca="1" si="95"/>
        <v>0.46</v>
      </c>
      <c r="E868" s="2">
        <f t="shared" ca="1" si="96"/>
        <v>0.54</v>
      </c>
      <c r="F868" s="3">
        <f t="shared" ca="1" si="97"/>
        <v>0</v>
      </c>
      <c r="G868" s="3" t="b">
        <f t="shared" ca="1" si="98"/>
        <v>1</v>
      </c>
      <c r="H868" s="3" t="b">
        <f t="shared" ca="1" si="99"/>
        <v>0</v>
      </c>
      <c r="I868" s="3" t="b">
        <f t="shared" ca="1" si="100"/>
        <v>0</v>
      </c>
    </row>
    <row r="869" spans="1:9" x14ac:dyDescent="0.2">
      <c r="A869">
        <v>862</v>
      </c>
      <c r="B869" t="s">
        <v>6</v>
      </c>
      <c r="C869">
        <f t="shared" si="94"/>
        <v>1</v>
      </c>
      <c r="D869" s="2">
        <f t="shared" ca="1" si="95"/>
        <v>0.2</v>
      </c>
      <c r="E869" s="2">
        <f t="shared" ca="1" si="96"/>
        <v>0.8</v>
      </c>
      <c r="F869" s="3">
        <f t="shared" ca="1" si="97"/>
        <v>0</v>
      </c>
      <c r="G869" s="3" t="b">
        <f t="shared" ca="1" si="98"/>
        <v>0</v>
      </c>
      <c r="H869" s="3" t="b">
        <f t="shared" ca="1" si="99"/>
        <v>0</v>
      </c>
      <c r="I869" s="3" t="b">
        <f t="shared" ca="1" si="100"/>
        <v>0</v>
      </c>
    </row>
    <row r="870" spans="1:9" x14ac:dyDescent="0.2">
      <c r="A870">
        <v>863</v>
      </c>
      <c r="B870" t="s">
        <v>6</v>
      </c>
      <c r="C870">
        <f t="shared" si="94"/>
        <v>1</v>
      </c>
      <c r="D870" s="2">
        <f t="shared" ca="1" si="95"/>
        <v>0.26</v>
      </c>
      <c r="E870" s="2">
        <f t="shared" ca="1" si="96"/>
        <v>0.74</v>
      </c>
      <c r="F870" s="3">
        <f t="shared" ca="1" si="97"/>
        <v>0</v>
      </c>
      <c r="G870" s="3" t="b">
        <f t="shared" ca="1" si="98"/>
        <v>0</v>
      </c>
      <c r="H870" s="3" t="b">
        <f t="shared" ca="1" si="99"/>
        <v>0</v>
      </c>
      <c r="I870" s="3" t="b">
        <f t="shared" ca="1" si="100"/>
        <v>0</v>
      </c>
    </row>
    <row r="871" spans="1:9" x14ac:dyDescent="0.2">
      <c r="A871">
        <v>864</v>
      </c>
      <c r="B871" t="s">
        <v>5</v>
      </c>
      <c r="C871">
        <f t="shared" si="94"/>
        <v>0</v>
      </c>
      <c r="D871" s="2">
        <f t="shared" ca="1" si="95"/>
        <v>0.14000000000000001</v>
      </c>
      <c r="E871" s="2">
        <f t="shared" ca="1" si="96"/>
        <v>0.86</v>
      </c>
      <c r="F871" s="3">
        <f t="shared" ca="1" si="97"/>
        <v>0</v>
      </c>
      <c r="G871" s="3" t="b">
        <f t="shared" ca="1" si="98"/>
        <v>1</v>
      </c>
      <c r="H871" s="3" t="b">
        <f t="shared" ca="1" si="99"/>
        <v>0</v>
      </c>
      <c r="I871" s="3" t="b">
        <f t="shared" ca="1" si="100"/>
        <v>0</v>
      </c>
    </row>
    <row r="872" spans="1:9" x14ac:dyDescent="0.2">
      <c r="A872">
        <v>865</v>
      </c>
      <c r="B872" t="s">
        <v>6</v>
      </c>
      <c r="C872">
        <f t="shared" si="94"/>
        <v>1</v>
      </c>
      <c r="D872" s="2">
        <f t="shared" ca="1" si="95"/>
        <v>0.42</v>
      </c>
      <c r="E872" s="2">
        <f t="shared" ca="1" si="96"/>
        <v>0.58000000000000007</v>
      </c>
      <c r="F872" s="3">
        <f t="shared" ca="1" si="97"/>
        <v>0</v>
      </c>
      <c r="G872" s="3" t="b">
        <f t="shared" ca="1" si="98"/>
        <v>0</v>
      </c>
      <c r="H872" s="3" t="b">
        <f t="shared" ca="1" si="99"/>
        <v>0</v>
      </c>
      <c r="I872" s="3" t="b">
        <f t="shared" ca="1" si="100"/>
        <v>0</v>
      </c>
    </row>
    <row r="873" spans="1:9" x14ac:dyDescent="0.2">
      <c r="A873">
        <v>866</v>
      </c>
      <c r="B873" t="s">
        <v>5</v>
      </c>
      <c r="C873">
        <f t="shared" si="94"/>
        <v>0</v>
      </c>
      <c r="D873" s="2">
        <f t="shared" ca="1" si="95"/>
        <v>0.28999999999999998</v>
      </c>
      <c r="E873" s="2">
        <f t="shared" ca="1" si="96"/>
        <v>0.71</v>
      </c>
      <c r="F873" s="3">
        <f t="shared" ca="1" si="97"/>
        <v>0</v>
      </c>
      <c r="G873" s="3" t="b">
        <f t="shared" ca="1" si="98"/>
        <v>1</v>
      </c>
      <c r="H873" s="3" t="b">
        <f t="shared" ca="1" si="99"/>
        <v>0</v>
      </c>
      <c r="I873" s="3" t="b">
        <f t="shared" ca="1" si="100"/>
        <v>0</v>
      </c>
    </row>
    <row r="874" spans="1:9" x14ac:dyDescent="0.2">
      <c r="A874">
        <v>867</v>
      </c>
      <c r="B874" t="s">
        <v>6</v>
      </c>
      <c r="C874">
        <f t="shared" si="94"/>
        <v>1</v>
      </c>
      <c r="D874" s="2">
        <f t="shared" ca="1" si="95"/>
        <v>0.6</v>
      </c>
      <c r="E874" s="2">
        <f t="shared" ca="1" si="96"/>
        <v>0.4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2">
      <c r="A875">
        <v>868</v>
      </c>
      <c r="B875" t="s">
        <v>5</v>
      </c>
      <c r="C875">
        <f t="shared" si="94"/>
        <v>0</v>
      </c>
      <c r="D875" s="2">
        <f t="shared" ca="1" si="95"/>
        <v>0.62</v>
      </c>
      <c r="E875" s="2">
        <f t="shared" ca="1" si="96"/>
        <v>0.38</v>
      </c>
      <c r="F875" s="3">
        <f t="shared" ca="1" si="97"/>
        <v>1</v>
      </c>
      <c r="G875" s="3" t="b">
        <f t="shared" ca="1" si="98"/>
        <v>0</v>
      </c>
      <c r="H875" s="3" t="b">
        <f t="shared" ca="1" si="99"/>
        <v>0</v>
      </c>
      <c r="I875" s="3" t="b">
        <f t="shared" ca="1" si="100"/>
        <v>1</v>
      </c>
    </row>
    <row r="876" spans="1:9" x14ac:dyDescent="0.2">
      <c r="A876">
        <v>869</v>
      </c>
      <c r="B876" t="s">
        <v>5</v>
      </c>
      <c r="C876">
        <f t="shared" si="94"/>
        <v>0</v>
      </c>
      <c r="D876" s="2">
        <f t="shared" ca="1" si="95"/>
        <v>0.79</v>
      </c>
      <c r="E876" s="2">
        <f t="shared" ca="1" si="96"/>
        <v>0.20999999999999996</v>
      </c>
      <c r="F876" s="3">
        <f t="shared" ca="1" si="97"/>
        <v>1</v>
      </c>
      <c r="G876" s="3" t="b">
        <f t="shared" ca="1" si="98"/>
        <v>0</v>
      </c>
      <c r="H876" s="3" t="b">
        <f t="shared" ca="1" si="99"/>
        <v>0</v>
      </c>
      <c r="I876" s="3" t="b">
        <f t="shared" ca="1" si="100"/>
        <v>1</v>
      </c>
    </row>
    <row r="877" spans="1:9" x14ac:dyDescent="0.2">
      <c r="A877">
        <v>870</v>
      </c>
      <c r="B877" t="s">
        <v>6</v>
      </c>
      <c r="C877">
        <f t="shared" si="94"/>
        <v>1</v>
      </c>
      <c r="D877" s="2">
        <f t="shared" ca="1" si="95"/>
        <v>0.78</v>
      </c>
      <c r="E877" s="2">
        <f t="shared" ca="1" si="96"/>
        <v>0.21999999999999997</v>
      </c>
      <c r="F877" s="3">
        <f t="shared" ca="1" si="97"/>
        <v>1</v>
      </c>
      <c r="G877" s="3" t="b">
        <f t="shared" ca="1" si="98"/>
        <v>1</v>
      </c>
      <c r="H877" s="3" t="b">
        <f t="shared" ca="1" si="99"/>
        <v>1</v>
      </c>
      <c r="I877" s="3" t="b">
        <f t="shared" ca="1" si="100"/>
        <v>0</v>
      </c>
    </row>
    <row r="878" spans="1:9" x14ac:dyDescent="0.2">
      <c r="A878">
        <v>871</v>
      </c>
      <c r="B878" t="s">
        <v>6</v>
      </c>
      <c r="C878">
        <f t="shared" si="94"/>
        <v>1</v>
      </c>
      <c r="D878" s="2">
        <f t="shared" ca="1" si="95"/>
        <v>0.9</v>
      </c>
      <c r="E878" s="2">
        <f t="shared" ca="1" si="96"/>
        <v>9.9999999999999978E-2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2">
      <c r="A879">
        <v>872</v>
      </c>
      <c r="B879" t="s">
        <v>5</v>
      </c>
      <c r="C879">
        <f t="shared" si="94"/>
        <v>0</v>
      </c>
      <c r="D879" s="2">
        <f t="shared" ca="1" si="95"/>
        <v>0.4</v>
      </c>
      <c r="E879" s="2">
        <f t="shared" ca="1" si="96"/>
        <v>0.6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2">
      <c r="A880">
        <v>873</v>
      </c>
      <c r="B880" t="s">
        <v>6</v>
      </c>
      <c r="C880">
        <f t="shared" si="94"/>
        <v>1</v>
      </c>
      <c r="D880" s="2">
        <f t="shared" ca="1" si="95"/>
        <v>0.75</v>
      </c>
      <c r="E880" s="2">
        <f t="shared" ca="1" si="96"/>
        <v>0.25</v>
      </c>
      <c r="F880" s="3">
        <f t="shared" ca="1" si="97"/>
        <v>1</v>
      </c>
      <c r="G880" s="3" t="b">
        <f t="shared" ca="1" si="98"/>
        <v>1</v>
      </c>
      <c r="H880" s="3" t="b">
        <f t="shared" ca="1" si="99"/>
        <v>1</v>
      </c>
      <c r="I880" s="3" t="b">
        <f t="shared" ca="1" si="100"/>
        <v>0</v>
      </c>
    </row>
    <row r="881" spans="1:9" x14ac:dyDescent="0.2">
      <c r="A881">
        <v>874</v>
      </c>
      <c r="B881" t="s">
        <v>5</v>
      </c>
      <c r="C881">
        <f t="shared" si="94"/>
        <v>0</v>
      </c>
      <c r="D881" s="2">
        <f t="shared" ca="1" si="95"/>
        <v>0.59</v>
      </c>
      <c r="E881" s="2">
        <f t="shared" ca="1" si="96"/>
        <v>0.41000000000000003</v>
      </c>
      <c r="F881" s="3">
        <f t="shared" ca="1" si="97"/>
        <v>1</v>
      </c>
      <c r="G881" s="3" t="b">
        <f t="shared" ca="1" si="98"/>
        <v>0</v>
      </c>
      <c r="H881" s="3" t="b">
        <f t="shared" ca="1" si="99"/>
        <v>0</v>
      </c>
      <c r="I881" s="3" t="b">
        <f t="shared" ca="1" si="100"/>
        <v>1</v>
      </c>
    </row>
    <row r="882" spans="1:9" x14ac:dyDescent="0.2">
      <c r="A882">
        <v>875</v>
      </c>
      <c r="B882" t="s">
        <v>6</v>
      </c>
      <c r="C882">
        <f t="shared" si="94"/>
        <v>1</v>
      </c>
      <c r="D882" s="2">
        <f t="shared" ca="1" si="95"/>
        <v>0.56999999999999995</v>
      </c>
      <c r="E882" s="2">
        <f t="shared" ca="1" si="96"/>
        <v>0.43000000000000005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2">
      <c r="A883">
        <v>876</v>
      </c>
      <c r="B883" t="s">
        <v>5</v>
      </c>
      <c r="C883">
        <f t="shared" si="94"/>
        <v>0</v>
      </c>
      <c r="D883" s="2">
        <f t="shared" ca="1" si="95"/>
        <v>0.25</v>
      </c>
      <c r="E883" s="2">
        <f t="shared" ca="1" si="96"/>
        <v>0.75</v>
      </c>
      <c r="F883" s="3">
        <f t="shared" ca="1" si="97"/>
        <v>0</v>
      </c>
      <c r="G883" s="3" t="b">
        <f t="shared" ca="1" si="98"/>
        <v>1</v>
      </c>
      <c r="H883" s="3" t="b">
        <f t="shared" ca="1" si="99"/>
        <v>0</v>
      </c>
      <c r="I883" s="3" t="b">
        <f t="shared" ca="1" si="100"/>
        <v>0</v>
      </c>
    </row>
    <row r="884" spans="1:9" x14ac:dyDescent="0.2">
      <c r="A884">
        <v>877</v>
      </c>
      <c r="B884" t="s">
        <v>5</v>
      </c>
      <c r="C884">
        <f t="shared" si="94"/>
        <v>0</v>
      </c>
      <c r="D884" s="2">
        <f t="shared" ca="1" si="95"/>
        <v>0.41</v>
      </c>
      <c r="E884" s="2">
        <f t="shared" ca="1" si="96"/>
        <v>0.59000000000000008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2">
      <c r="A885">
        <v>878</v>
      </c>
      <c r="B885" t="s">
        <v>6</v>
      </c>
      <c r="C885">
        <f t="shared" si="94"/>
        <v>1</v>
      </c>
      <c r="D885" s="2">
        <f t="shared" ca="1" si="95"/>
        <v>0.24</v>
      </c>
      <c r="E885" s="2">
        <f t="shared" ca="1" si="96"/>
        <v>0.76</v>
      </c>
      <c r="F885" s="3">
        <f t="shared" ca="1" si="97"/>
        <v>0</v>
      </c>
      <c r="G885" s="3" t="b">
        <f t="shared" ca="1" si="98"/>
        <v>0</v>
      </c>
      <c r="H885" s="3" t="b">
        <f t="shared" ca="1" si="99"/>
        <v>0</v>
      </c>
      <c r="I885" s="3" t="b">
        <f t="shared" ca="1" si="100"/>
        <v>0</v>
      </c>
    </row>
    <row r="886" spans="1:9" x14ac:dyDescent="0.2">
      <c r="A886">
        <v>879</v>
      </c>
      <c r="B886" t="s">
        <v>6</v>
      </c>
      <c r="C886">
        <f t="shared" si="94"/>
        <v>1</v>
      </c>
      <c r="D886" s="2">
        <f t="shared" ca="1" si="95"/>
        <v>0.37</v>
      </c>
      <c r="E886" s="2">
        <f t="shared" ca="1" si="96"/>
        <v>0.63</v>
      </c>
      <c r="F886" s="3">
        <f t="shared" ca="1" si="97"/>
        <v>0</v>
      </c>
      <c r="G886" s="3" t="b">
        <f t="shared" ca="1" si="98"/>
        <v>0</v>
      </c>
      <c r="H886" s="3" t="b">
        <f t="shared" ca="1" si="99"/>
        <v>0</v>
      </c>
      <c r="I886" s="3" t="b">
        <f t="shared" ca="1" si="100"/>
        <v>0</v>
      </c>
    </row>
    <row r="887" spans="1:9" x14ac:dyDescent="0.2">
      <c r="A887">
        <v>880</v>
      </c>
      <c r="B887" t="s">
        <v>5</v>
      </c>
      <c r="C887">
        <f t="shared" si="94"/>
        <v>0</v>
      </c>
      <c r="D887" s="2">
        <f t="shared" ca="1" si="95"/>
        <v>0.32</v>
      </c>
      <c r="E887" s="2">
        <f t="shared" ca="1" si="96"/>
        <v>0.67999999999999994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2">
      <c r="A888">
        <v>881</v>
      </c>
      <c r="B888" t="s">
        <v>6</v>
      </c>
      <c r="C888">
        <f t="shared" si="94"/>
        <v>1</v>
      </c>
      <c r="D888" s="2">
        <f t="shared" ca="1" si="95"/>
        <v>0.78</v>
      </c>
      <c r="E888" s="2">
        <f t="shared" ca="1" si="96"/>
        <v>0.21999999999999997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2">
      <c r="A889">
        <v>882</v>
      </c>
      <c r="B889" t="s">
        <v>5</v>
      </c>
      <c r="C889">
        <f t="shared" si="94"/>
        <v>0</v>
      </c>
      <c r="D889" s="2">
        <f t="shared" ca="1" si="95"/>
        <v>0.06</v>
      </c>
      <c r="E889" s="2">
        <f t="shared" ca="1" si="96"/>
        <v>0.94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2">
      <c r="A890">
        <v>883</v>
      </c>
      <c r="B890" t="s">
        <v>6</v>
      </c>
      <c r="C890">
        <f t="shared" si="94"/>
        <v>1</v>
      </c>
      <c r="D890" s="2">
        <f t="shared" ca="1" si="95"/>
        <v>0.52</v>
      </c>
      <c r="E890" s="2">
        <f t="shared" ca="1" si="96"/>
        <v>0.48</v>
      </c>
      <c r="F890" s="3">
        <f t="shared" ca="1" si="97"/>
        <v>1</v>
      </c>
      <c r="G890" s="3" t="b">
        <f t="shared" ca="1" si="98"/>
        <v>1</v>
      </c>
      <c r="H890" s="3" t="b">
        <f t="shared" ca="1" si="99"/>
        <v>1</v>
      </c>
      <c r="I890" s="3" t="b">
        <f t="shared" ca="1" si="100"/>
        <v>0</v>
      </c>
    </row>
    <row r="891" spans="1:9" x14ac:dyDescent="0.2">
      <c r="A891">
        <v>884</v>
      </c>
      <c r="B891" t="s">
        <v>5</v>
      </c>
      <c r="C891">
        <f t="shared" si="94"/>
        <v>0</v>
      </c>
      <c r="D891" s="2">
        <f t="shared" ca="1" si="95"/>
        <v>0.78</v>
      </c>
      <c r="E891" s="2">
        <f t="shared" ca="1" si="96"/>
        <v>0.21999999999999997</v>
      </c>
      <c r="F891" s="3">
        <f t="shared" ca="1" si="97"/>
        <v>1</v>
      </c>
      <c r="G891" s="3" t="b">
        <f t="shared" ca="1" si="98"/>
        <v>0</v>
      </c>
      <c r="H891" s="3" t="b">
        <f t="shared" ca="1" si="99"/>
        <v>0</v>
      </c>
      <c r="I891" s="3" t="b">
        <f t="shared" ca="1" si="100"/>
        <v>1</v>
      </c>
    </row>
    <row r="892" spans="1:9" x14ac:dyDescent="0.2">
      <c r="A892">
        <v>885</v>
      </c>
      <c r="B892" t="s">
        <v>5</v>
      </c>
      <c r="C892">
        <f t="shared" si="94"/>
        <v>0</v>
      </c>
      <c r="D892" s="2">
        <f t="shared" ca="1" si="95"/>
        <v>0</v>
      </c>
      <c r="E892" s="2">
        <f t="shared" ca="1" si="96"/>
        <v>1</v>
      </c>
      <c r="F892" s="3">
        <f t="shared" ca="1" si="97"/>
        <v>0</v>
      </c>
      <c r="G892" s="3" t="b">
        <f t="shared" ca="1" si="98"/>
        <v>1</v>
      </c>
      <c r="H892" s="3" t="b">
        <f t="shared" ca="1" si="99"/>
        <v>0</v>
      </c>
      <c r="I892" s="3" t="b">
        <f t="shared" ca="1" si="100"/>
        <v>0</v>
      </c>
    </row>
    <row r="893" spans="1:9" x14ac:dyDescent="0.2">
      <c r="A893">
        <v>886</v>
      </c>
      <c r="B893" t="s">
        <v>6</v>
      </c>
      <c r="C893">
        <f t="shared" si="94"/>
        <v>1</v>
      </c>
      <c r="D893" s="2">
        <f t="shared" ca="1" si="95"/>
        <v>0.47</v>
      </c>
      <c r="E893" s="2">
        <f t="shared" ca="1" si="96"/>
        <v>0.53</v>
      </c>
      <c r="F893" s="3">
        <f t="shared" ca="1" si="97"/>
        <v>0</v>
      </c>
      <c r="G893" s="3" t="b">
        <f t="shared" ca="1" si="98"/>
        <v>0</v>
      </c>
      <c r="H893" s="3" t="b">
        <f t="shared" ca="1" si="99"/>
        <v>0</v>
      </c>
      <c r="I893" s="3" t="b">
        <f t="shared" ca="1" si="100"/>
        <v>0</v>
      </c>
    </row>
    <row r="894" spans="1:9" x14ac:dyDescent="0.2">
      <c r="A894">
        <v>887</v>
      </c>
      <c r="B894" t="s">
        <v>6</v>
      </c>
      <c r="C894">
        <f t="shared" si="94"/>
        <v>1</v>
      </c>
      <c r="D894" s="2">
        <f t="shared" ca="1" si="95"/>
        <v>0.74</v>
      </c>
      <c r="E894" s="2">
        <f t="shared" ca="1" si="96"/>
        <v>0.26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2">
      <c r="A895">
        <v>888</v>
      </c>
      <c r="B895" t="s">
        <v>5</v>
      </c>
      <c r="C895">
        <f t="shared" si="94"/>
        <v>0</v>
      </c>
      <c r="D895" s="2">
        <f t="shared" ca="1" si="95"/>
        <v>0.67</v>
      </c>
      <c r="E895" s="2">
        <f t="shared" ca="1" si="96"/>
        <v>0.32999999999999996</v>
      </c>
      <c r="F895" s="3">
        <f t="shared" ca="1" si="97"/>
        <v>1</v>
      </c>
      <c r="G895" s="3" t="b">
        <f t="shared" ca="1" si="98"/>
        <v>0</v>
      </c>
      <c r="H895" s="3" t="b">
        <f t="shared" ca="1" si="99"/>
        <v>0</v>
      </c>
      <c r="I895" s="3" t="b">
        <f t="shared" ca="1" si="100"/>
        <v>1</v>
      </c>
    </row>
    <row r="896" spans="1:9" x14ac:dyDescent="0.2">
      <c r="A896">
        <v>889</v>
      </c>
      <c r="B896" t="s">
        <v>6</v>
      </c>
      <c r="C896">
        <f t="shared" si="94"/>
        <v>1</v>
      </c>
      <c r="D896" s="2">
        <f t="shared" ca="1" si="95"/>
        <v>0.97</v>
      </c>
      <c r="E896" s="2">
        <f t="shared" ca="1" si="96"/>
        <v>3.0000000000000027E-2</v>
      </c>
      <c r="F896" s="3">
        <f t="shared" ca="1" si="97"/>
        <v>1</v>
      </c>
      <c r="G896" s="3" t="b">
        <f t="shared" ca="1" si="98"/>
        <v>1</v>
      </c>
      <c r="H896" s="3" t="b">
        <f t="shared" ca="1" si="99"/>
        <v>1</v>
      </c>
      <c r="I896" s="3" t="b">
        <f t="shared" ca="1" si="100"/>
        <v>0</v>
      </c>
    </row>
    <row r="897" spans="1:9" x14ac:dyDescent="0.2">
      <c r="A897">
        <v>890</v>
      </c>
      <c r="B897" t="s">
        <v>5</v>
      </c>
      <c r="C897">
        <f t="shared" si="94"/>
        <v>0</v>
      </c>
      <c r="D897" s="2">
        <f t="shared" ca="1" si="95"/>
        <v>0.19</v>
      </c>
      <c r="E897" s="2">
        <f t="shared" ca="1" si="96"/>
        <v>0.81</v>
      </c>
      <c r="F897" s="3">
        <f t="shared" ca="1" si="97"/>
        <v>0</v>
      </c>
      <c r="G897" s="3" t="b">
        <f t="shared" ca="1" si="98"/>
        <v>1</v>
      </c>
      <c r="H897" s="3" t="b">
        <f t="shared" ca="1" si="99"/>
        <v>0</v>
      </c>
      <c r="I897" s="3" t="b">
        <f t="shared" ca="1" si="100"/>
        <v>0</v>
      </c>
    </row>
    <row r="898" spans="1:9" x14ac:dyDescent="0.2">
      <c r="A898">
        <v>891</v>
      </c>
      <c r="B898" t="s">
        <v>6</v>
      </c>
      <c r="C898">
        <f t="shared" si="94"/>
        <v>1</v>
      </c>
      <c r="D898" s="2">
        <f t="shared" ca="1" si="95"/>
        <v>0.21</v>
      </c>
      <c r="E898" s="2">
        <f t="shared" ca="1" si="96"/>
        <v>0.79</v>
      </c>
      <c r="F898" s="3">
        <f t="shared" ca="1" si="97"/>
        <v>0</v>
      </c>
      <c r="G898" s="3" t="b">
        <f t="shared" ca="1" si="98"/>
        <v>0</v>
      </c>
      <c r="H898" s="3" t="b">
        <f t="shared" ca="1" si="99"/>
        <v>0</v>
      </c>
      <c r="I898" s="3" t="b">
        <f t="shared" ca="1" si="100"/>
        <v>0</v>
      </c>
    </row>
    <row r="899" spans="1:9" x14ac:dyDescent="0.2">
      <c r="A899">
        <v>892</v>
      </c>
      <c r="B899" t="s">
        <v>5</v>
      </c>
      <c r="C899">
        <f t="shared" si="94"/>
        <v>0</v>
      </c>
      <c r="D899" s="2">
        <f t="shared" ca="1" si="95"/>
        <v>0.73</v>
      </c>
      <c r="E899" s="2">
        <f t="shared" ca="1" si="96"/>
        <v>0.27</v>
      </c>
      <c r="F899" s="3">
        <f t="shared" ca="1" si="97"/>
        <v>1</v>
      </c>
      <c r="G899" s="3" t="b">
        <f t="shared" ca="1" si="98"/>
        <v>0</v>
      </c>
      <c r="H899" s="3" t="b">
        <f t="shared" ca="1" si="99"/>
        <v>0</v>
      </c>
      <c r="I899" s="3" t="b">
        <f t="shared" ca="1" si="100"/>
        <v>1</v>
      </c>
    </row>
    <row r="900" spans="1:9" x14ac:dyDescent="0.2">
      <c r="A900">
        <v>893</v>
      </c>
      <c r="B900" t="s">
        <v>5</v>
      </c>
      <c r="C900">
        <f t="shared" si="94"/>
        <v>0</v>
      </c>
      <c r="D900" s="2">
        <f t="shared" ca="1" si="95"/>
        <v>0.44</v>
      </c>
      <c r="E900" s="2">
        <f t="shared" ca="1" si="96"/>
        <v>0.56000000000000005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2">
      <c r="A901">
        <v>894</v>
      </c>
      <c r="B901" t="s">
        <v>6</v>
      </c>
      <c r="C901">
        <f t="shared" si="94"/>
        <v>1</v>
      </c>
      <c r="D901" s="2">
        <f t="shared" ca="1" si="95"/>
        <v>0.52</v>
      </c>
      <c r="E901" s="2">
        <f t="shared" ca="1" si="96"/>
        <v>0.48</v>
      </c>
      <c r="F901" s="3">
        <f t="shared" ca="1" si="97"/>
        <v>1</v>
      </c>
      <c r="G901" s="3" t="b">
        <f t="shared" ca="1" si="98"/>
        <v>1</v>
      </c>
      <c r="H901" s="3" t="b">
        <f t="shared" ca="1" si="99"/>
        <v>1</v>
      </c>
      <c r="I901" s="3" t="b">
        <f t="shared" ca="1" si="100"/>
        <v>0</v>
      </c>
    </row>
    <row r="902" spans="1:9" x14ac:dyDescent="0.2">
      <c r="A902">
        <v>895</v>
      </c>
      <c r="B902" t="s">
        <v>6</v>
      </c>
      <c r="C902">
        <f t="shared" si="94"/>
        <v>1</v>
      </c>
      <c r="D902" s="2">
        <f t="shared" ca="1" si="95"/>
        <v>0.69</v>
      </c>
      <c r="E902" s="2">
        <f t="shared" ca="1" si="96"/>
        <v>0.31000000000000005</v>
      </c>
      <c r="F902" s="3">
        <f t="shared" ca="1" si="97"/>
        <v>1</v>
      </c>
      <c r="G902" s="3" t="b">
        <f t="shared" ca="1" si="98"/>
        <v>1</v>
      </c>
      <c r="H902" s="3" t="b">
        <f t="shared" ca="1" si="99"/>
        <v>1</v>
      </c>
      <c r="I902" s="3" t="b">
        <f t="shared" ca="1" si="100"/>
        <v>0</v>
      </c>
    </row>
    <row r="903" spans="1:9" x14ac:dyDescent="0.2">
      <c r="A903">
        <v>896</v>
      </c>
      <c r="B903" t="s">
        <v>5</v>
      </c>
      <c r="C903">
        <f t="shared" si="94"/>
        <v>0</v>
      </c>
      <c r="D903" s="2">
        <f t="shared" ca="1" si="95"/>
        <v>0.16</v>
      </c>
      <c r="E903" s="2">
        <f t="shared" ca="1" si="96"/>
        <v>0.84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2">
      <c r="A904">
        <v>897</v>
      </c>
      <c r="B904" t="s">
        <v>6</v>
      </c>
      <c r="C904">
        <f t="shared" si="94"/>
        <v>1</v>
      </c>
      <c r="D904" s="2">
        <f t="shared" ca="1" si="95"/>
        <v>0.59</v>
      </c>
      <c r="E904" s="2">
        <f t="shared" ca="1" si="96"/>
        <v>0.41000000000000003</v>
      </c>
      <c r="F904" s="3">
        <f t="shared" ca="1" si="97"/>
        <v>1</v>
      </c>
      <c r="G904" s="3" t="b">
        <f t="shared" ca="1" si="98"/>
        <v>1</v>
      </c>
      <c r="H904" s="3" t="b">
        <f t="shared" ca="1" si="99"/>
        <v>1</v>
      </c>
      <c r="I904" s="3" t="b">
        <f t="shared" ca="1" si="100"/>
        <v>0</v>
      </c>
    </row>
    <row r="905" spans="1:9" x14ac:dyDescent="0.2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IF(C905=0,RANDBETWEEN(0,80),RANDBETWEEN(20,100))/100</f>
        <v>0.1</v>
      </c>
      <c r="E905" s="2">
        <f t="shared" ref="E905:E968" ca="1" si="103">1-D905</f>
        <v>0.9</v>
      </c>
      <c r="F905" s="3">
        <f t="shared" ref="F905:F968" ca="1" si="104">IF($D905&gt;$C$2,1,0)</f>
        <v>0</v>
      </c>
      <c r="G905" s="3" t="b">
        <f t="shared" ref="G905:G968" ca="1" si="105">$C905=F905</f>
        <v>1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0</v>
      </c>
    </row>
    <row r="906" spans="1:9" x14ac:dyDescent="0.2">
      <c r="A906">
        <v>899</v>
      </c>
      <c r="B906" t="s">
        <v>6</v>
      </c>
      <c r="C906">
        <f t="shared" si="101"/>
        <v>1</v>
      </c>
      <c r="D906" s="2">
        <f t="shared" ca="1" si="102"/>
        <v>0.97</v>
      </c>
      <c r="E906" s="2">
        <f t="shared" ca="1" si="103"/>
        <v>3.0000000000000027E-2</v>
      </c>
      <c r="F906" s="3">
        <f t="shared" ca="1" si="104"/>
        <v>1</v>
      </c>
      <c r="G906" s="3" t="b">
        <f t="shared" ca="1" si="105"/>
        <v>1</v>
      </c>
      <c r="H906" s="3" t="b">
        <f t="shared" ca="1" si="106"/>
        <v>1</v>
      </c>
      <c r="I906" s="3" t="b">
        <f t="shared" ca="1" si="107"/>
        <v>0</v>
      </c>
    </row>
    <row r="907" spans="1:9" x14ac:dyDescent="0.2">
      <c r="A907">
        <v>900</v>
      </c>
      <c r="B907" t="s">
        <v>5</v>
      </c>
      <c r="C907">
        <f t="shared" si="101"/>
        <v>0</v>
      </c>
      <c r="D907" s="2">
        <f t="shared" ca="1" si="102"/>
        <v>0.54</v>
      </c>
      <c r="E907" s="2">
        <f t="shared" ca="1" si="103"/>
        <v>0.45999999999999996</v>
      </c>
      <c r="F907" s="3">
        <f t="shared" ca="1" si="104"/>
        <v>1</v>
      </c>
      <c r="G907" s="3" t="b">
        <f t="shared" ca="1" si="105"/>
        <v>0</v>
      </c>
      <c r="H907" s="3" t="b">
        <f t="shared" ca="1" si="106"/>
        <v>0</v>
      </c>
      <c r="I907" s="3" t="b">
        <f t="shared" ca="1" si="107"/>
        <v>1</v>
      </c>
    </row>
    <row r="908" spans="1:9" x14ac:dyDescent="0.2">
      <c r="A908">
        <v>901</v>
      </c>
      <c r="B908" t="s">
        <v>5</v>
      </c>
      <c r="C908">
        <f t="shared" si="101"/>
        <v>0</v>
      </c>
      <c r="D908" s="2">
        <f t="shared" ca="1" si="102"/>
        <v>0.61</v>
      </c>
      <c r="E908" s="2">
        <f t="shared" ca="1" si="103"/>
        <v>0.39</v>
      </c>
      <c r="F908" s="3">
        <f t="shared" ca="1" si="104"/>
        <v>1</v>
      </c>
      <c r="G908" s="3" t="b">
        <f t="shared" ca="1" si="105"/>
        <v>0</v>
      </c>
      <c r="H908" s="3" t="b">
        <f t="shared" ca="1" si="106"/>
        <v>0</v>
      </c>
      <c r="I908" s="3" t="b">
        <f t="shared" ca="1" si="107"/>
        <v>1</v>
      </c>
    </row>
    <row r="909" spans="1:9" x14ac:dyDescent="0.2">
      <c r="A909">
        <v>902</v>
      </c>
      <c r="B909" t="s">
        <v>6</v>
      </c>
      <c r="C909">
        <f t="shared" si="101"/>
        <v>1</v>
      </c>
      <c r="D909" s="2">
        <f t="shared" ca="1" si="102"/>
        <v>0.32</v>
      </c>
      <c r="E909" s="2">
        <f t="shared" ca="1" si="103"/>
        <v>0.67999999999999994</v>
      </c>
      <c r="F909" s="3">
        <f t="shared" ca="1" si="104"/>
        <v>0</v>
      </c>
      <c r="G909" s="3" t="b">
        <f t="shared" ca="1" si="105"/>
        <v>0</v>
      </c>
      <c r="H909" s="3" t="b">
        <f t="shared" ca="1" si="106"/>
        <v>0</v>
      </c>
      <c r="I909" s="3" t="b">
        <f t="shared" ca="1" si="107"/>
        <v>0</v>
      </c>
    </row>
    <row r="910" spans="1:9" x14ac:dyDescent="0.2">
      <c r="A910">
        <v>903</v>
      </c>
      <c r="B910" t="s">
        <v>6</v>
      </c>
      <c r="C910">
        <f t="shared" si="101"/>
        <v>1</v>
      </c>
      <c r="D910" s="2">
        <f t="shared" ca="1" si="102"/>
        <v>0.35</v>
      </c>
      <c r="E910" s="2">
        <f t="shared" ca="1" si="103"/>
        <v>0.65</v>
      </c>
      <c r="F910" s="3">
        <f t="shared" ca="1" si="104"/>
        <v>0</v>
      </c>
      <c r="G910" s="3" t="b">
        <f t="shared" ca="1" si="105"/>
        <v>0</v>
      </c>
      <c r="H910" s="3" t="b">
        <f t="shared" ca="1" si="106"/>
        <v>0</v>
      </c>
      <c r="I910" s="3" t="b">
        <f t="shared" ca="1" si="107"/>
        <v>0</v>
      </c>
    </row>
    <row r="911" spans="1:9" x14ac:dyDescent="0.2">
      <c r="A911">
        <v>904</v>
      </c>
      <c r="B911" t="s">
        <v>5</v>
      </c>
      <c r="C911">
        <f t="shared" si="101"/>
        <v>0</v>
      </c>
      <c r="D911" s="2">
        <f t="shared" ca="1" si="102"/>
        <v>0.61</v>
      </c>
      <c r="E911" s="2">
        <f t="shared" ca="1" si="103"/>
        <v>0.39</v>
      </c>
      <c r="F911" s="3">
        <f t="shared" ca="1" si="104"/>
        <v>1</v>
      </c>
      <c r="G911" s="3" t="b">
        <f t="shared" ca="1" si="105"/>
        <v>0</v>
      </c>
      <c r="H911" s="3" t="b">
        <f t="shared" ca="1" si="106"/>
        <v>0</v>
      </c>
      <c r="I911" s="3" t="b">
        <f t="shared" ca="1" si="107"/>
        <v>1</v>
      </c>
    </row>
    <row r="912" spans="1:9" x14ac:dyDescent="0.2">
      <c r="A912">
        <v>905</v>
      </c>
      <c r="B912" t="s">
        <v>6</v>
      </c>
      <c r="C912">
        <f t="shared" si="101"/>
        <v>1</v>
      </c>
      <c r="D912" s="2">
        <f t="shared" ca="1" si="102"/>
        <v>0.28999999999999998</v>
      </c>
      <c r="E912" s="2">
        <f t="shared" ca="1" si="103"/>
        <v>0.71</v>
      </c>
      <c r="F912" s="3">
        <f t="shared" ca="1" si="104"/>
        <v>0</v>
      </c>
      <c r="G912" s="3" t="b">
        <f t="shared" ca="1" si="105"/>
        <v>0</v>
      </c>
      <c r="H912" s="3" t="b">
        <f t="shared" ca="1" si="106"/>
        <v>0</v>
      </c>
      <c r="I912" s="3" t="b">
        <f t="shared" ca="1" si="107"/>
        <v>0</v>
      </c>
    </row>
    <row r="913" spans="1:9" x14ac:dyDescent="0.2">
      <c r="A913">
        <v>906</v>
      </c>
      <c r="B913" t="s">
        <v>5</v>
      </c>
      <c r="C913">
        <f t="shared" si="101"/>
        <v>0</v>
      </c>
      <c r="D913" s="2">
        <f t="shared" ca="1" si="102"/>
        <v>0.64</v>
      </c>
      <c r="E913" s="2">
        <f t="shared" ca="1" si="103"/>
        <v>0.36</v>
      </c>
      <c r="F913" s="3">
        <f t="shared" ca="1" si="104"/>
        <v>1</v>
      </c>
      <c r="G913" s="3" t="b">
        <f t="shared" ca="1" si="105"/>
        <v>0</v>
      </c>
      <c r="H913" s="3" t="b">
        <f t="shared" ca="1" si="106"/>
        <v>0</v>
      </c>
      <c r="I913" s="3" t="b">
        <f t="shared" ca="1" si="107"/>
        <v>1</v>
      </c>
    </row>
    <row r="914" spans="1:9" x14ac:dyDescent="0.2">
      <c r="A914">
        <v>907</v>
      </c>
      <c r="B914" t="s">
        <v>6</v>
      </c>
      <c r="C914">
        <f t="shared" si="101"/>
        <v>1</v>
      </c>
      <c r="D914" s="2">
        <f t="shared" ca="1" si="102"/>
        <v>0.67</v>
      </c>
      <c r="E914" s="2">
        <f t="shared" ca="1" si="103"/>
        <v>0.32999999999999996</v>
      </c>
      <c r="F914" s="3">
        <f t="shared" ca="1" si="104"/>
        <v>1</v>
      </c>
      <c r="G914" s="3" t="b">
        <f t="shared" ca="1" si="105"/>
        <v>1</v>
      </c>
      <c r="H914" s="3" t="b">
        <f t="shared" ca="1" si="106"/>
        <v>1</v>
      </c>
      <c r="I914" s="3" t="b">
        <f t="shared" ca="1" si="107"/>
        <v>0</v>
      </c>
    </row>
    <row r="915" spans="1:9" x14ac:dyDescent="0.2">
      <c r="A915">
        <v>908</v>
      </c>
      <c r="B915" t="s">
        <v>5</v>
      </c>
      <c r="C915">
        <f t="shared" si="101"/>
        <v>0</v>
      </c>
      <c r="D915" s="2">
        <f t="shared" ca="1" si="102"/>
        <v>0.49</v>
      </c>
      <c r="E915" s="2">
        <f t="shared" ca="1" si="103"/>
        <v>0.51</v>
      </c>
      <c r="F915" s="3">
        <f t="shared" ca="1" si="104"/>
        <v>0</v>
      </c>
      <c r="G915" s="3" t="b">
        <f t="shared" ca="1" si="105"/>
        <v>1</v>
      </c>
      <c r="H915" s="3" t="b">
        <f t="shared" ca="1" si="106"/>
        <v>0</v>
      </c>
      <c r="I915" s="3" t="b">
        <f t="shared" ca="1" si="107"/>
        <v>0</v>
      </c>
    </row>
    <row r="916" spans="1:9" x14ac:dyDescent="0.2">
      <c r="A916">
        <v>909</v>
      </c>
      <c r="B916" t="s">
        <v>5</v>
      </c>
      <c r="C916">
        <f t="shared" si="101"/>
        <v>0</v>
      </c>
      <c r="D916" s="2">
        <f t="shared" ca="1" si="102"/>
        <v>0.72</v>
      </c>
      <c r="E916" s="2">
        <f t="shared" ca="1" si="103"/>
        <v>0.28000000000000003</v>
      </c>
      <c r="F916" s="3">
        <f t="shared" ca="1" si="104"/>
        <v>1</v>
      </c>
      <c r="G916" s="3" t="b">
        <f t="shared" ca="1" si="105"/>
        <v>0</v>
      </c>
      <c r="H916" s="3" t="b">
        <f t="shared" ca="1" si="106"/>
        <v>0</v>
      </c>
      <c r="I916" s="3" t="b">
        <f t="shared" ca="1" si="107"/>
        <v>1</v>
      </c>
    </row>
    <row r="917" spans="1:9" x14ac:dyDescent="0.2">
      <c r="A917">
        <v>910</v>
      </c>
      <c r="B917" t="s">
        <v>6</v>
      </c>
      <c r="C917">
        <f t="shared" si="101"/>
        <v>1</v>
      </c>
      <c r="D917" s="2">
        <f t="shared" ca="1" si="102"/>
        <v>0.44</v>
      </c>
      <c r="E917" s="2">
        <f t="shared" ca="1" si="103"/>
        <v>0.56000000000000005</v>
      </c>
      <c r="F917" s="3">
        <f t="shared" ca="1" si="104"/>
        <v>0</v>
      </c>
      <c r="G917" s="3" t="b">
        <f t="shared" ca="1" si="105"/>
        <v>0</v>
      </c>
      <c r="H917" s="3" t="b">
        <f t="shared" ca="1" si="106"/>
        <v>0</v>
      </c>
      <c r="I917" s="3" t="b">
        <f t="shared" ca="1" si="107"/>
        <v>0</v>
      </c>
    </row>
    <row r="918" spans="1:9" x14ac:dyDescent="0.2">
      <c r="A918">
        <v>911</v>
      </c>
      <c r="B918" t="s">
        <v>6</v>
      </c>
      <c r="C918">
        <f t="shared" si="101"/>
        <v>1</v>
      </c>
      <c r="D918" s="2">
        <f t="shared" ca="1" si="102"/>
        <v>0.26</v>
      </c>
      <c r="E918" s="2">
        <f t="shared" ca="1" si="103"/>
        <v>0.74</v>
      </c>
      <c r="F918" s="3">
        <f t="shared" ca="1" si="104"/>
        <v>0</v>
      </c>
      <c r="G918" s="3" t="b">
        <f t="shared" ca="1" si="105"/>
        <v>0</v>
      </c>
      <c r="H918" s="3" t="b">
        <f t="shared" ca="1" si="106"/>
        <v>0</v>
      </c>
      <c r="I918" s="3" t="b">
        <f t="shared" ca="1" si="107"/>
        <v>0</v>
      </c>
    </row>
    <row r="919" spans="1:9" x14ac:dyDescent="0.2">
      <c r="A919">
        <v>912</v>
      </c>
      <c r="B919" t="s">
        <v>5</v>
      </c>
      <c r="C919">
        <f t="shared" si="101"/>
        <v>0</v>
      </c>
      <c r="D919" s="2">
        <f t="shared" ca="1" si="102"/>
        <v>0.1</v>
      </c>
      <c r="E919" s="2">
        <f t="shared" ca="1" si="103"/>
        <v>0.9</v>
      </c>
      <c r="F919" s="3">
        <f t="shared" ca="1" si="104"/>
        <v>0</v>
      </c>
      <c r="G919" s="3" t="b">
        <f t="shared" ca="1" si="105"/>
        <v>1</v>
      </c>
      <c r="H919" s="3" t="b">
        <f t="shared" ca="1" si="106"/>
        <v>0</v>
      </c>
      <c r="I919" s="3" t="b">
        <f t="shared" ca="1" si="107"/>
        <v>0</v>
      </c>
    </row>
    <row r="920" spans="1:9" x14ac:dyDescent="0.2">
      <c r="A920">
        <v>913</v>
      </c>
      <c r="B920" t="s">
        <v>6</v>
      </c>
      <c r="C920">
        <f t="shared" si="101"/>
        <v>1</v>
      </c>
      <c r="D920" s="2">
        <f t="shared" ca="1" si="102"/>
        <v>0.77</v>
      </c>
      <c r="E920" s="2">
        <f t="shared" ca="1" si="103"/>
        <v>0.22999999999999998</v>
      </c>
      <c r="F920" s="3">
        <f t="shared" ca="1" si="104"/>
        <v>1</v>
      </c>
      <c r="G920" s="3" t="b">
        <f t="shared" ca="1" si="105"/>
        <v>1</v>
      </c>
      <c r="H920" s="3" t="b">
        <f t="shared" ca="1" si="106"/>
        <v>1</v>
      </c>
      <c r="I920" s="3" t="b">
        <f t="shared" ca="1" si="107"/>
        <v>0</v>
      </c>
    </row>
    <row r="921" spans="1:9" x14ac:dyDescent="0.2">
      <c r="A921">
        <v>914</v>
      </c>
      <c r="B921" t="s">
        <v>5</v>
      </c>
      <c r="C921">
        <f t="shared" si="101"/>
        <v>0</v>
      </c>
      <c r="D921" s="2">
        <f t="shared" ca="1" si="102"/>
        <v>0.05</v>
      </c>
      <c r="E921" s="2">
        <f t="shared" ca="1" si="103"/>
        <v>0.95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2">
      <c r="A922">
        <v>915</v>
      </c>
      <c r="B922" t="s">
        <v>6</v>
      </c>
      <c r="C922">
        <f t="shared" si="101"/>
        <v>1</v>
      </c>
      <c r="D922" s="2">
        <f t="shared" ca="1" si="102"/>
        <v>0.87</v>
      </c>
      <c r="E922" s="2">
        <f t="shared" ca="1" si="103"/>
        <v>0.13</v>
      </c>
      <c r="F922" s="3">
        <f t="shared" ca="1" si="104"/>
        <v>1</v>
      </c>
      <c r="G922" s="3" t="b">
        <f t="shared" ca="1" si="105"/>
        <v>1</v>
      </c>
      <c r="H922" s="3" t="b">
        <f t="shared" ca="1" si="106"/>
        <v>1</v>
      </c>
      <c r="I922" s="3" t="b">
        <f t="shared" ca="1" si="107"/>
        <v>0</v>
      </c>
    </row>
    <row r="923" spans="1:9" x14ac:dyDescent="0.2">
      <c r="A923">
        <v>916</v>
      </c>
      <c r="B923" t="s">
        <v>5</v>
      </c>
      <c r="C923">
        <f t="shared" si="101"/>
        <v>0</v>
      </c>
      <c r="D923" s="2">
        <f t="shared" ca="1" si="102"/>
        <v>0.31</v>
      </c>
      <c r="E923" s="2">
        <f t="shared" ca="1" si="103"/>
        <v>0.69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2">
      <c r="A924">
        <v>917</v>
      </c>
      <c r="B924" t="s">
        <v>5</v>
      </c>
      <c r="C924">
        <f t="shared" si="101"/>
        <v>0</v>
      </c>
      <c r="D924" s="2">
        <f t="shared" ca="1" si="102"/>
        <v>0.63</v>
      </c>
      <c r="E924" s="2">
        <f t="shared" ca="1" si="103"/>
        <v>0.37</v>
      </c>
      <c r="F924" s="3">
        <f t="shared" ca="1" si="104"/>
        <v>1</v>
      </c>
      <c r="G924" s="3" t="b">
        <f t="shared" ca="1" si="105"/>
        <v>0</v>
      </c>
      <c r="H924" s="3" t="b">
        <f t="shared" ca="1" si="106"/>
        <v>0</v>
      </c>
      <c r="I924" s="3" t="b">
        <f t="shared" ca="1" si="107"/>
        <v>1</v>
      </c>
    </row>
    <row r="925" spans="1:9" x14ac:dyDescent="0.2">
      <c r="A925">
        <v>918</v>
      </c>
      <c r="B925" t="s">
        <v>6</v>
      </c>
      <c r="C925">
        <f t="shared" si="101"/>
        <v>1</v>
      </c>
      <c r="D925" s="2">
        <f t="shared" ca="1" si="102"/>
        <v>0.66</v>
      </c>
      <c r="E925" s="2">
        <f t="shared" ca="1" si="103"/>
        <v>0.33999999999999997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2">
      <c r="A926">
        <v>919</v>
      </c>
      <c r="B926" t="s">
        <v>6</v>
      </c>
      <c r="C926">
        <f t="shared" si="101"/>
        <v>1</v>
      </c>
      <c r="D926" s="2">
        <f t="shared" ca="1" si="102"/>
        <v>0.86</v>
      </c>
      <c r="E926" s="2">
        <f t="shared" ca="1" si="103"/>
        <v>0.14000000000000001</v>
      </c>
      <c r="F926" s="3">
        <f t="shared" ca="1" si="104"/>
        <v>1</v>
      </c>
      <c r="G926" s="3" t="b">
        <f t="shared" ca="1" si="105"/>
        <v>1</v>
      </c>
      <c r="H926" s="3" t="b">
        <f t="shared" ca="1" si="106"/>
        <v>1</v>
      </c>
      <c r="I926" s="3" t="b">
        <f t="shared" ca="1" si="107"/>
        <v>0</v>
      </c>
    </row>
    <row r="927" spans="1:9" x14ac:dyDescent="0.2">
      <c r="A927">
        <v>920</v>
      </c>
      <c r="B927" t="s">
        <v>5</v>
      </c>
      <c r="C927">
        <f t="shared" si="101"/>
        <v>0</v>
      </c>
      <c r="D927" s="2">
        <f t="shared" ca="1" si="102"/>
        <v>0.74</v>
      </c>
      <c r="E927" s="2">
        <f t="shared" ca="1" si="103"/>
        <v>0.26</v>
      </c>
      <c r="F927" s="3">
        <f t="shared" ca="1" si="104"/>
        <v>1</v>
      </c>
      <c r="G927" s="3" t="b">
        <f t="shared" ca="1" si="105"/>
        <v>0</v>
      </c>
      <c r="H927" s="3" t="b">
        <f t="shared" ca="1" si="106"/>
        <v>0</v>
      </c>
      <c r="I927" s="3" t="b">
        <f t="shared" ca="1" si="107"/>
        <v>1</v>
      </c>
    </row>
    <row r="928" spans="1:9" x14ac:dyDescent="0.2">
      <c r="A928">
        <v>921</v>
      </c>
      <c r="B928" t="s">
        <v>6</v>
      </c>
      <c r="C928">
        <f t="shared" si="101"/>
        <v>1</v>
      </c>
      <c r="D928" s="2">
        <f t="shared" ca="1" si="102"/>
        <v>0.72</v>
      </c>
      <c r="E928" s="2">
        <f t="shared" ca="1" si="103"/>
        <v>0.28000000000000003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2">
      <c r="A929">
        <v>922</v>
      </c>
      <c r="B929" t="s">
        <v>5</v>
      </c>
      <c r="C929">
        <f t="shared" si="101"/>
        <v>0</v>
      </c>
      <c r="D929" s="2">
        <f t="shared" ca="1" si="102"/>
        <v>0.66</v>
      </c>
      <c r="E929" s="2">
        <f t="shared" ca="1" si="103"/>
        <v>0.33999999999999997</v>
      </c>
      <c r="F929" s="3">
        <f t="shared" ca="1" si="104"/>
        <v>1</v>
      </c>
      <c r="G929" s="3" t="b">
        <f t="shared" ca="1" si="105"/>
        <v>0</v>
      </c>
      <c r="H929" s="3" t="b">
        <f t="shared" ca="1" si="106"/>
        <v>0</v>
      </c>
      <c r="I929" s="3" t="b">
        <f t="shared" ca="1" si="107"/>
        <v>1</v>
      </c>
    </row>
    <row r="930" spans="1:9" x14ac:dyDescent="0.2">
      <c r="A930">
        <v>923</v>
      </c>
      <c r="B930" t="s">
        <v>6</v>
      </c>
      <c r="C930">
        <f t="shared" si="101"/>
        <v>1</v>
      </c>
      <c r="D930" s="2">
        <f t="shared" ca="1" si="102"/>
        <v>0.65</v>
      </c>
      <c r="E930" s="2">
        <f t="shared" ca="1" si="103"/>
        <v>0.35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2">
      <c r="A931">
        <v>924</v>
      </c>
      <c r="B931" t="s">
        <v>5</v>
      </c>
      <c r="C931">
        <f t="shared" si="101"/>
        <v>0</v>
      </c>
      <c r="D931" s="2">
        <f t="shared" ca="1" si="102"/>
        <v>0.3</v>
      </c>
      <c r="E931" s="2">
        <f t="shared" ca="1" si="103"/>
        <v>0.7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2">
      <c r="A932">
        <v>925</v>
      </c>
      <c r="B932" t="s">
        <v>5</v>
      </c>
      <c r="C932">
        <f t="shared" si="101"/>
        <v>0</v>
      </c>
      <c r="D932" s="2">
        <f t="shared" ca="1" si="102"/>
        <v>0.31</v>
      </c>
      <c r="E932" s="2">
        <f t="shared" ca="1" si="103"/>
        <v>0.69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2">
      <c r="A933">
        <v>926</v>
      </c>
      <c r="B933" t="s">
        <v>6</v>
      </c>
      <c r="C933">
        <f t="shared" si="101"/>
        <v>1</v>
      </c>
      <c r="D933" s="2">
        <f t="shared" ca="1" si="102"/>
        <v>0.55000000000000004</v>
      </c>
      <c r="E933" s="2">
        <f t="shared" ca="1" si="103"/>
        <v>0.44999999999999996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2">
      <c r="A934">
        <v>927</v>
      </c>
      <c r="B934" t="s">
        <v>6</v>
      </c>
      <c r="C934">
        <f t="shared" si="101"/>
        <v>1</v>
      </c>
      <c r="D934" s="2">
        <f t="shared" ca="1" si="102"/>
        <v>0.54</v>
      </c>
      <c r="E934" s="2">
        <f t="shared" ca="1" si="103"/>
        <v>0.45999999999999996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2">
      <c r="A935">
        <v>928</v>
      </c>
      <c r="B935" t="s">
        <v>5</v>
      </c>
      <c r="C935">
        <f t="shared" si="101"/>
        <v>0</v>
      </c>
      <c r="D935" s="2">
        <f t="shared" ca="1" si="102"/>
        <v>0.08</v>
      </c>
      <c r="E935" s="2">
        <f t="shared" ca="1" si="103"/>
        <v>0.92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2">
      <c r="A936">
        <v>929</v>
      </c>
      <c r="B936" t="s">
        <v>6</v>
      </c>
      <c r="C936">
        <f t="shared" si="101"/>
        <v>1</v>
      </c>
      <c r="D936" s="2">
        <f t="shared" ca="1" si="102"/>
        <v>0.37</v>
      </c>
      <c r="E936" s="2">
        <f t="shared" ca="1" si="103"/>
        <v>0.63</v>
      </c>
      <c r="F936" s="3">
        <f t="shared" ca="1" si="104"/>
        <v>0</v>
      </c>
      <c r="G936" s="3" t="b">
        <f t="shared" ca="1" si="105"/>
        <v>0</v>
      </c>
      <c r="H936" s="3" t="b">
        <f t="shared" ca="1" si="106"/>
        <v>0</v>
      </c>
      <c r="I936" s="3" t="b">
        <f t="shared" ca="1" si="107"/>
        <v>0</v>
      </c>
    </row>
    <row r="937" spans="1:9" x14ac:dyDescent="0.2">
      <c r="A937">
        <v>930</v>
      </c>
      <c r="B937" t="s">
        <v>5</v>
      </c>
      <c r="C937">
        <f t="shared" si="101"/>
        <v>0</v>
      </c>
      <c r="D937" s="2">
        <f t="shared" ca="1" si="102"/>
        <v>0.22</v>
      </c>
      <c r="E937" s="2">
        <f t="shared" ca="1" si="103"/>
        <v>0.78</v>
      </c>
      <c r="F937" s="3">
        <f t="shared" ca="1" si="104"/>
        <v>0</v>
      </c>
      <c r="G937" s="3" t="b">
        <f t="shared" ca="1" si="105"/>
        <v>1</v>
      </c>
      <c r="H937" s="3" t="b">
        <f t="shared" ca="1" si="106"/>
        <v>0</v>
      </c>
      <c r="I937" s="3" t="b">
        <f t="shared" ca="1" si="107"/>
        <v>0</v>
      </c>
    </row>
    <row r="938" spans="1:9" x14ac:dyDescent="0.2">
      <c r="A938">
        <v>931</v>
      </c>
      <c r="B938" t="s">
        <v>6</v>
      </c>
      <c r="C938">
        <f t="shared" si="101"/>
        <v>1</v>
      </c>
      <c r="D938" s="2">
        <f t="shared" ca="1" si="102"/>
        <v>0.28000000000000003</v>
      </c>
      <c r="E938" s="2">
        <f t="shared" ca="1" si="103"/>
        <v>0.72</v>
      </c>
      <c r="F938" s="3">
        <f t="shared" ca="1" si="104"/>
        <v>0</v>
      </c>
      <c r="G938" s="3" t="b">
        <f t="shared" ca="1" si="105"/>
        <v>0</v>
      </c>
      <c r="H938" s="3" t="b">
        <f t="shared" ca="1" si="106"/>
        <v>0</v>
      </c>
      <c r="I938" s="3" t="b">
        <f t="shared" ca="1" si="107"/>
        <v>0</v>
      </c>
    </row>
    <row r="939" spans="1:9" x14ac:dyDescent="0.2">
      <c r="A939">
        <v>932</v>
      </c>
      <c r="B939" t="s">
        <v>5</v>
      </c>
      <c r="C939">
        <f t="shared" si="101"/>
        <v>0</v>
      </c>
      <c r="D939" s="2">
        <f t="shared" ca="1" si="102"/>
        <v>0.5</v>
      </c>
      <c r="E939" s="2">
        <f t="shared" ca="1" si="103"/>
        <v>0.5</v>
      </c>
      <c r="F939" s="3">
        <f t="shared" ca="1" si="104"/>
        <v>0</v>
      </c>
      <c r="G939" s="3" t="b">
        <f t="shared" ca="1" si="105"/>
        <v>1</v>
      </c>
      <c r="H939" s="3" t="b">
        <f t="shared" ca="1" si="106"/>
        <v>0</v>
      </c>
      <c r="I939" s="3" t="b">
        <f t="shared" ca="1" si="107"/>
        <v>0</v>
      </c>
    </row>
    <row r="940" spans="1:9" x14ac:dyDescent="0.2">
      <c r="A940">
        <v>933</v>
      </c>
      <c r="B940" t="s">
        <v>5</v>
      </c>
      <c r="C940">
        <f t="shared" si="101"/>
        <v>0</v>
      </c>
      <c r="D940" s="2">
        <f t="shared" ca="1" si="102"/>
        <v>0.76</v>
      </c>
      <c r="E940" s="2">
        <f t="shared" ca="1" si="103"/>
        <v>0.24</v>
      </c>
      <c r="F940" s="3">
        <f t="shared" ca="1" si="104"/>
        <v>1</v>
      </c>
      <c r="G940" s="3" t="b">
        <f t="shared" ca="1" si="105"/>
        <v>0</v>
      </c>
      <c r="H940" s="3" t="b">
        <f t="shared" ca="1" si="106"/>
        <v>0</v>
      </c>
      <c r="I940" s="3" t="b">
        <f t="shared" ca="1" si="107"/>
        <v>1</v>
      </c>
    </row>
    <row r="941" spans="1:9" x14ac:dyDescent="0.2">
      <c r="A941">
        <v>934</v>
      </c>
      <c r="B941" t="s">
        <v>6</v>
      </c>
      <c r="C941">
        <f t="shared" si="101"/>
        <v>1</v>
      </c>
      <c r="D941" s="2">
        <f t="shared" ca="1" si="102"/>
        <v>0.51</v>
      </c>
      <c r="E941" s="2">
        <f t="shared" ca="1" si="103"/>
        <v>0.49</v>
      </c>
      <c r="F941" s="3">
        <f t="shared" ca="1" si="104"/>
        <v>1</v>
      </c>
      <c r="G941" s="3" t="b">
        <f t="shared" ca="1" si="105"/>
        <v>1</v>
      </c>
      <c r="H941" s="3" t="b">
        <f t="shared" ca="1" si="106"/>
        <v>1</v>
      </c>
      <c r="I941" s="3" t="b">
        <f t="shared" ca="1" si="107"/>
        <v>0</v>
      </c>
    </row>
    <row r="942" spans="1:9" x14ac:dyDescent="0.2">
      <c r="A942">
        <v>935</v>
      </c>
      <c r="B942" t="s">
        <v>6</v>
      </c>
      <c r="C942">
        <f t="shared" si="101"/>
        <v>1</v>
      </c>
      <c r="D942" s="2">
        <f t="shared" ca="1" si="102"/>
        <v>0.79</v>
      </c>
      <c r="E942" s="2">
        <f t="shared" ca="1" si="103"/>
        <v>0.20999999999999996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2">
      <c r="A943">
        <v>936</v>
      </c>
      <c r="B943" t="s">
        <v>5</v>
      </c>
      <c r="C943">
        <f t="shared" si="101"/>
        <v>0</v>
      </c>
      <c r="D943" s="2">
        <f t="shared" ca="1" si="102"/>
        <v>0.45</v>
      </c>
      <c r="E943" s="2">
        <f t="shared" ca="1" si="103"/>
        <v>0.55000000000000004</v>
      </c>
      <c r="F943" s="3">
        <f t="shared" ca="1" si="104"/>
        <v>0</v>
      </c>
      <c r="G943" s="3" t="b">
        <f t="shared" ca="1" si="105"/>
        <v>1</v>
      </c>
      <c r="H943" s="3" t="b">
        <f t="shared" ca="1" si="106"/>
        <v>0</v>
      </c>
      <c r="I943" s="3" t="b">
        <f t="shared" ca="1" si="107"/>
        <v>0</v>
      </c>
    </row>
    <row r="944" spans="1:9" x14ac:dyDescent="0.2">
      <c r="A944">
        <v>937</v>
      </c>
      <c r="B944" t="s">
        <v>6</v>
      </c>
      <c r="C944">
        <f t="shared" si="101"/>
        <v>1</v>
      </c>
      <c r="D944" s="2">
        <f t="shared" ca="1" si="102"/>
        <v>0.26</v>
      </c>
      <c r="E944" s="2">
        <f t="shared" ca="1" si="103"/>
        <v>0.74</v>
      </c>
      <c r="F944" s="3">
        <f t="shared" ca="1" si="104"/>
        <v>0</v>
      </c>
      <c r="G944" s="3" t="b">
        <f t="shared" ca="1" si="105"/>
        <v>0</v>
      </c>
      <c r="H944" s="3" t="b">
        <f t="shared" ca="1" si="106"/>
        <v>0</v>
      </c>
      <c r="I944" s="3" t="b">
        <f t="shared" ca="1" si="107"/>
        <v>0</v>
      </c>
    </row>
    <row r="945" spans="1:9" x14ac:dyDescent="0.2">
      <c r="A945">
        <v>938</v>
      </c>
      <c r="B945" t="s">
        <v>5</v>
      </c>
      <c r="C945">
        <f t="shared" si="101"/>
        <v>0</v>
      </c>
      <c r="D945" s="2">
        <f t="shared" ca="1" si="102"/>
        <v>0.54</v>
      </c>
      <c r="E945" s="2">
        <f t="shared" ca="1" si="103"/>
        <v>0.45999999999999996</v>
      </c>
      <c r="F945" s="3">
        <f t="shared" ca="1" si="104"/>
        <v>1</v>
      </c>
      <c r="G945" s="3" t="b">
        <f t="shared" ca="1" si="105"/>
        <v>0</v>
      </c>
      <c r="H945" s="3" t="b">
        <f t="shared" ca="1" si="106"/>
        <v>0</v>
      </c>
      <c r="I945" s="3" t="b">
        <f t="shared" ca="1" si="107"/>
        <v>1</v>
      </c>
    </row>
    <row r="946" spans="1:9" x14ac:dyDescent="0.2">
      <c r="A946">
        <v>939</v>
      </c>
      <c r="B946" t="s">
        <v>6</v>
      </c>
      <c r="C946">
        <f t="shared" si="101"/>
        <v>1</v>
      </c>
      <c r="D946" s="2">
        <f t="shared" ca="1" si="102"/>
        <v>0.43</v>
      </c>
      <c r="E946" s="2">
        <f t="shared" ca="1" si="103"/>
        <v>0.57000000000000006</v>
      </c>
      <c r="F946" s="3">
        <f t="shared" ca="1" si="104"/>
        <v>0</v>
      </c>
      <c r="G946" s="3" t="b">
        <f t="shared" ca="1" si="105"/>
        <v>0</v>
      </c>
      <c r="H946" s="3" t="b">
        <f t="shared" ca="1" si="106"/>
        <v>0</v>
      </c>
      <c r="I946" s="3" t="b">
        <f t="shared" ca="1" si="107"/>
        <v>0</v>
      </c>
    </row>
    <row r="947" spans="1:9" x14ac:dyDescent="0.2">
      <c r="A947">
        <v>940</v>
      </c>
      <c r="B947" t="s">
        <v>5</v>
      </c>
      <c r="C947">
        <f t="shared" si="101"/>
        <v>0</v>
      </c>
      <c r="D947" s="2">
        <f t="shared" ca="1" si="102"/>
        <v>0.19</v>
      </c>
      <c r="E947" s="2">
        <f t="shared" ca="1" si="103"/>
        <v>0.81</v>
      </c>
      <c r="F947" s="3">
        <f t="shared" ca="1" si="104"/>
        <v>0</v>
      </c>
      <c r="G947" s="3" t="b">
        <f t="shared" ca="1" si="105"/>
        <v>1</v>
      </c>
      <c r="H947" s="3" t="b">
        <f t="shared" ca="1" si="106"/>
        <v>0</v>
      </c>
      <c r="I947" s="3" t="b">
        <f t="shared" ca="1" si="107"/>
        <v>0</v>
      </c>
    </row>
    <row r="948" spans="1:9" x14ac:dyDescent="0.2">
      <c r="A948">
        <v>941</v>
      </c>
      <c r="B948" t="s">
        <v>5</v>
      </c>
      <c r="C948">
        <f t="shared" si="101"/>
        <v>0</v>
      </c>
      <c r="D948" s="2">
        <f t="shared" ca="1" si="102"/>
        <v>0.31</v>
      </c>
      <c r="E948" s="2">
        <f t="shared" ca="1" si="103"/>
        <v>0.69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2">
      <c r="A949">
        <v>942</v>
      </c>
      <c r="B949" t="s">
        <v>6</v>
      </c>
      <c r="C949">
        <f t="shared" si="101"/>
        <v>1</v>
      </c>
      <c r="D949" s="2">
        <f t="shared" ca="1" si="102"/>
        <v>0.6</v>
      </c>
      <c r="E949" s="2">
        <f t="shared" ca="1" si="103"/>
        <v>0.4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2">
      <c r="A950">
        <v>943</v>
      </c>
      <c r="B950" t="s">
        <v>6</v>
      </c>
      <c r="C950">
        <f t="shared" si="101"/>
        <v>1</v>
      </c>
      <c r="D950" s="2">
        <f t="shared" ca="1" si="102"/>
        <v>0.69</v>
      </c>
      <c r="E950" s="2">
        <f t="shared" ca="1" si="103"/>
        <v>0.31000000000000005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2">
      <c r="A951">
        <v>944</v>
      </c>
      <c r="B951" t="s">
        <v>5</v>
      </c>
      <c r="C951">
        <f t="shared" si="101"/>
        <v>0</v>
      </c>
      <c r="D951" s="2">
        <f t="shared" ca="1" si="102"/>
        <v>0.4</v>
      </c>
      <c r="E951" s="2">
        <f t="shared" ca="1" si="103"/>
        <v>0.6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2">
      <c r="A952">
        <v>945</v>
      </c>
      <c r="B952" t="s">
        <v>6</v>
      </c>
      <c r="C952">
        <f t="shared" si="101"/>
        <v>1</v>
      </c>
      <c r="D952" s="2">
        <f t="shared" ca="1" si="102"/>
        <v>0.98</v>
      </c>
      <c r="E952" s="2">
        <f t="shared" ca="1" si="103"/>
        <v>2.0000000000000018E-2</v>
      </c>
      <c r="F952" s="3">
        <f t="shared" ca="1" si="104"/>
        <v>1</v>
      </c>
      <c r="G952" s="3" t="b">
        <f t="shared" ca="1" si="105"/>
        <v>1</v>
      </c>
      <c r="H952" s="3" t="b">
        <f t="shared" ca="1" si="106"/>
        <v>1</v>
      </c>
      <c r="I952" s="3" t="b">
        <f t="shared" ca="1" si="107"/>
        <v>0</v>
      </c>
    </row>
    <row r="953" spans="1:9" x14ac:dyDescent="0.2">
      <c r="A953">
        <v>946</v>
      </c>
      <c r="B953" t="s">
        <v>5</v>
      </c>
      <c r="C953">
        <f t="shared" si="101"/>
        <v>0</v>
      </c>
      <c r="D953" s="2">
        <f t="shared" ca="1" si="102"/>
        <v>0.43</v>
      </c>
      <c r="E953" s="2">
        <f t="shared" ca="1" si="103"/>
        <v>0.57000000000000006</v>
      </c>
      <c r="F953" s="3">
        <f t="shared" ca="1" si="104"/>
        <v>0</v>
      </c>
      <c r="G953" s="3" t="b">
        <f t="shared" ca="1" si="105"/>
        <v>1</v>
      </c>
      <c r="H953" s="3" t="b">
        <f t="shared" ca="1" si="106"/>
        <v>0</v>
      </c>
      <c r="I953" s="3" t="b">
        <f t="shared" ca="1" si="107"/>
        <v>0</v>
      </c>
    </row>
    <row r="954" spans="1:9" x14ac:dyDescent="0.2">
      <c r="A954">
        <v>947</v>
      </c>
      <c r="B954" t="s">
        <v>6</v>
      </c>
      <c r="C954">
        <f t="shared" si="101"/>
        <v>1</v>
      </c>
      <c r="D954" s="2">
        <f t="shared" ca="1" si="102"/>
        <v>0.63</v>
      </c>
      <c r="E954" s="2">
        <f t="shared" ca="1" si="103"/>
        <v>0.37</v>
      </c>
      <c r="F954" s="3">
        <f t="shared" ca="1" si="104"/>
        <v>1</v>
      </c>
      <c r="G954" s="3" t="b">
        <f t="shared" ca="1" si="105"/>
        <v>1</v>
      </c>
      <c r="H954" s="3" t="b">
        <f t="shared" ca="1" si="106"/>
        <v>1</v>
      </c>
      <c r="I954" s="3" t="b">
        <f t="shared" ca="1" si="107"/>
        <v>0</v>
      </c>
    </row>
    <row r="955" spans="1:9" x14ac:dyDescent="0.2">
      <c r="A955">
        <v>948</v>
      </c>
      <c r="B955" t="s">
        <v>5</v>
      </c>
      <c r="C955">
        <f t="shared" si="101"/>
        <v>0</v>
      </c>
      <c r="D955" s="2">
        <f t="shared" ca="1" si="102"/>
        <v>0.8</v>
      </c>
      <c r="E955" s="2">
        <f t="shared" ca="1" si="103"/>
        <v>0.19999999999999996</v>
      </c>
      <c r="F955" s="3">
        <f t="shared" ca="1" si="104"/>
        <v>1</v>
      </c>
      <c r="G955" s="3" t="b">
        <f t="shared" ca="1" si="105"/>
        <v>0</v>
      </c>
      <c r="H955" s="3" t="b">
        <f t="shared" ca="1" si="106"/>
        <v>0</v>
      </c>
      <c r="I955" s="3" t="b">
        <f t="shared" ca="1" si="107"/>
        <v>1</v>
      </c>
    </row>
    <row r="956" spans="1:9" x14ac:dyDescent="0.2">
      <c r="A956">
        <v>949</v>
      </c>
      <c r="B956" t="s">
        <v>5</v>
      </c>
      <c r="C956">
        <f t="shared" si="101"/>
        <v>0</v>
      </c>
      <c r="D956" s="2">
        <f t="shared" ca="1" si="102"/>
        <v>0.56999999999999995</v>
      </c>
      <c r="E956" s="2">
        <f t="shared" ca="1" si="103"/>
        <v>0.43000000000000005</v>
      </c>
      <c r="F956" s="3">
        <f t="shared" ca="1" si="104"/>
        <v>1</v>
      </c>
      <c r="G956" s="3" t="b">
        <f t="shared" ca="1" si="105"/>
        <v>0</v>
      </c>
      <c r="H956" s="3" t="b">
        <f t="shared" ca="1" si="106"/>
        <v>0</v>
      </c>
      <c r="I956" s="3" t="b">
        <f t="shared" ca="1" si="107"/>
        <v>1</v>
      </c>
    </row>
    <row r="957" spans="1:9" x14ac:dyDescent="0.2">
      <c r="A957">
        <v>950</v>
      </c>
      <c r="B957" t="s">
        <v>6</v>
      </c>
      <c r="C957">
        <f t="shared" si="101"/>
        <v>1</v>
      </c>
      <c r="D957" s="2">
        <f t="shared" ca="1" si="102"/>
        <v>0.56999999999999995</v>
      </c>
      <c r="E957" s="2">
        <f t="shared" ca="1" si="103"/>
        <v>0.43000000000000005</v>
      </c>
      <c r="F957" s="3">
        <f t="shared" ca="1" si="104"/>
        <v>1</v>
      </c>
      <c r="G957" s="3" t="b">
        <f t="shared" ca="1" si="105"/>
        <v>1</v>
      </c>
      <c r="H957" s="3" t="b">
        <f t="shared" ca="1" si="106"/>
        <v>1</v>
      </c>
      <c r="I957" s="3" t="b">
        <f t="shared" ca="1" si="107"/>
        <v>0</v>
      </c>
    </row>
    <row r="958" spans="1:9" x14ac:dyDescent="0.2">
      <c r="A958">
        <v>951</v>
      </c>
      <c r="B958" t="s">
        <v>6</v>
      </c>
      <c r="C958">
        <f t="shared" si="101"/>
        <v>1</v>
      </c>
      <c r="D958" s="2">
        <f t="shared" ca="1" si="102"/>
        <v>0.49</v>
      </c>
      <c r="E958" s="2">
        <f t="shared" ca="1" si="103"/>
        <v>0.51</v>
      </c>
      <c r="F958" s="3">
        <f t="shared" ca="1" si="104"/>
        <v>0</v>
      </c>
      <c r="G958" s="3" t="b">
        <f t="shared" ca="1" si="105"/>
        <v>0</v>
      </c>
      <c r="H958" s="3" t="b">
        <f t="shared" ca="1" si="106"/>
        <v>0</v>
      </c>
      <c r="I958" s="3" t="b">
        <f t="shared" ca="1" si="107"/>
        <v>0</v>
      </c>
    </row>
    <row r="959" spans="1:9" x14ac:dyDescent="0.2">
      <c r="A959">
        <v>952</v>
      </c>
      <c r="B959" t="s">
        <v>5</v>
      </c>
      <c r="C959">
        <f t="shared" si="101"/>
        <v>0</v>
      </c>
      <c r="D959" s="2">
        <f t="shared" ca="1" si="102"/>
        <v>0.15</v>
      </c>
      <c r="E959" s="2">
        <f t="shared" ca="1" si="103"/>
        <v>0.85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2">
      <c r="A960">
        <v>953</v>
      </c>
      <c r="B960" t="s">
        <v>6</v>
      </c>
      <c r="C960">
        <f t="shared" si="101"/>
        <v>1</v>
      </c>
      <c r="D960" s="2">
        <f t="shared" ca="1" si="102"/>
        <v>0.93</v>
      </c>
      <c r="E960" s="2">
        <f t="shared" ca="1" si="103"/>
        <v>6.9999999999999951E-2</v>
      </c>
      <c r="F960" s="3">
        <f t="shared" ca="1" si="104"/>
        <v>1</v>
      </c>
      <c r="G960" s="3" t="b">
        <f t="shared" ca="1" si="105"/>
        <v>1</v>
      </c>
      <c r="H960" s="3" t="b">
        <f t="shared" ca="1" si="106"/>
        <v>1</v>
      </c>
      <c r="I960" s="3" t="b">
        <f t="shared" ca="1" si="107"/>
        <v>0</v>
      </c>
    </row>
    <row r="961" spans="1:9" x14ac:dyDescent="0.2">
      <c r="A961">
        <v>954</v>
      </c>
      <c r="B961" t="s">
        <v>5</v>
      </c>
      <c r="C961">
        <f t="shared" si="101"/>
        <v>0</v>
      </c>
      <c r="D961" s="2">
        <f t="shared" ca="1" si="102"/>
        <v>0.26</v>
      </c>
      <c r="E961" s="2">
        <f t="shared" ca="1" si="103"/>
        <v>0.74</v>
      </c>
      <c r="F961" s="3">
        <f t="shared" ca="1" si="104"/>
        <v>0</v>
      </c>
      <c r="G961" s="3" t="b">
        <f t="shared" ca="1" si="105"/>
        <v>1</v>
      </c>
      <c r="H961" s="3" t="b">
        <f t="shared" ca="1" si="106"/>
        <v>0</v>
      </c>
      <c r="I961" s="3" t="b">
        <f t="shared" ca="1" si="107"/>
        <v>0</v>
      </c>
    </row>
    <row r="962" spans="1:9" x14ac:dyDescent="0.2">
      <c r="A962">
        <v>955</v>
      </c>
      <c r="B962" t="s">
        <v>6</v>
      </c>
      <c r="C962">
        <f t="shared" si="101"/>
        <v>1</v>
      </c>
      <c r="D962" s="2">
        <f t="shared" ca="1" si="102"/>
        <v>0.56000000000000005</v>
      </c>
      <c r="E962" s="2">
        <f t="shared" ca="1" si="103"/>
        <v>0.43999999999999995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2">
      <c r="A963">
        <v>956</v>
      </c>
      <c r="B963" t="s">
        <v>5</v>
      </c>
      <c r="C963">
        <f t="shared" si="101"/>
        <v>0</v>
      </c>
      <c r="D963" s="2">
        <f t="shared" ca="1" si="102"/>
        <v>0.1</v>
      </c>
      <c r="E963" s="2">
        <f t="shared" ca="1" si="103"/>
        <v>0.9</v>
      </c>
      <c r="F963" s="3">
        <f t="shared" ca="1" si="104"/>
        <v>0</v>
      </c>
      <c r="G963" s="3" t="b">
        <f t="shared" ca="1" si="105"/>
        <v>1</v>
      </c>
      <c r="H963" s="3" t="b">
        <f t="shared" ca="1" si="106"/>
        <v>0</v>
      </c>
      <c r="I963" s="3" t="b">
        <f t="shared" ca="1" si="107"/>
        <v>0</v>
      </c>
    </row>
    <row r="964" spans="1:9" x14ac:dyDescent="0.2">
      <c r="A964">
        <v>957</v>
      </c>
      <c r="B964" t="s">
        <v>5</v>
      </c>
      <c r="C964">
        <f t="shared" si="101"/>
        <v>0</v>
      </c>
      <c r="D964" s="2">
        <f t="shared" ca="1" si="102"/>
        <v>0.78</v>
      </c>
      <c r="E964" s="2">
        <f t="shared" ca="1" si="103"/>
        <v>0.21999999999999997</v>
      </c>
      <c r="F964" s="3">
        <f t="shared" ca="1" si="104"/>
        <v>1</v>
      </c>
      <c r="G964" s="3" t="b">
        <f t="shared" ca="1" si="105"/>
        <v>0</v>
      </c>
      <c r="H964" s="3" t="b">
        <f t="shared" ca="1" si="106"/>
        <v>0</v>
      </c>
      <c r="I964" s="3" t="b">
        <f t="shared" ca="1" si="107"/>
        <v>1</v>
      </c>
    </row>
    <row r="965" spans="1:9" x14ac:dyDescent="0.2">
      <c r="A965">
        <v>958</v>
      </c>
      <c r="B965" t="s">
        <v>6</v>
      </c>
      <c r="C965">
        <f t="shared" si="101"/>
        <v>1</v>
      </c>
      <c r="D965" s="2">
        <f t="shared" ca="1" si="102"/>
        <v>0.24</v>
      </c>
      <c r="E965" s="2">
        <f t="shared" ca="1" si="103"/>
        <v>0.76</v>
      </c>
      <c r="F965" s="3">
        <f t="shared" ca="1" si="104"/>
        <v>0</v>
      </c>
      <c r="G965" s="3" t="b">
        <f t="shared" ca="1" si="105"/>
        <v>0</v>
      </c>
      <c r="H965" s="3" t="b">
        <f t="shared" ca="1" si="106"/>
        <v>0</v>
      </c>
      <c r="I965" s="3" t="b">
        <f t="shared" ca="1" si="107"/>
        <v>0</v>
      </c>
    </row>
    <row r="966" spans="1:9" x14ac:dyDescent="0.2">
      <c r="A966">
        <v>959</v>
      </c>
      <c r="B966" t="s">
        <v>6</v>
      </c>
      <c r="C966">
        <f t="shared" si="101"/>
        <v>1</v>
      </c>
      <c r="D966" s="2">
        <f t="shared" ca="1" si="102"/>
        <v>0.8</v>
      </c>
      <c r="E966" s="2">
        <f t="shared" ca="1" si="103"/>
        <v>0.19999999999999996</v>
      </c>
      <c r="F966" s="3">
        <f t="shared" ca="1" si="104"/>
        <v>1</v>
      </c>
      <c r="G966" s="3" t="b">
        <f t="shared" ca="1" si="105"/>
        <v>1</v>
      </c>
      <c r="H966" s="3" t="b">
        <f t="shared" ca="1" si="106"/>
        <v>1</v>
      </c>
      <c r="I966" s="3" t="b">
        <f t="shared" ca="1" si="107"/>
        <v>0</v>
      </c>
    </row>
    <row r="967" spans="1:9" x14ac:dyDescent="0.2">
      <c r="A967">
        <v>960</v>
      </c>
      <c r="B967" t="s">
        <v>5</v>
      </c>
      <c r="C967">
        <f t="shared" si="101"/>
        <v>0</v>
      </c>
      <c r="D967" s="2">
        <f t="shared" ca="1" si="102"/>
        <v>0.14000000000000001</v>
      </c>
      <c r="E967" s="2">
        <f t="shared" ca="1" si="103"/>
        <v>0.86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2">
      <c r="A968">
        <v>961</v>
      </c>
      <c r="B968" t="s">
        <v>6</v>
      </c>
      <c r="C968">
        <f t="shared" si="101"/>
        <v>1</v>
      </c>
      <c r="D968" s="2">
        <f t="shared" ca="1" si="102"/>
        <v>0.71</v>
      </c>
      <c r="E968" s="2">
        <f t="shared" ca="1" si="103"/>
        <v>0.29000000000000004</v>
      </c>
      <c r="F968" s="3">
        <f t="shared" ca="1" si="104"/>
        <v>1</v>
      </c>
      <c r="G968" s="3" t="b">
        <f t="shared" ca="1" si="105"/>
        <v>1</v>
      </c>
      <c r="H968" s="3" t="b">
        <f t="shared" ca="1" si="106"/>
        <v>1</v>
      </c>
      <c r="I968" s="3" t="b">
        <f t="shared" ca="1" si="107"/>
        <v>0</v>
      </c>
    </row>
    <row r="969" spans="1:9" x14ac:dyDescent="0.2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IF(C969=0,RANDBETWEEN(0,80),RANDBETWEEN(20,100))/100</f>
        <v>0.14000000000000001</v>
      </c>
      <c r="E969" s="2">
        <f t="shared" ref="E969:E1000" ca="1" si="110">1-D969</f>
        <v>0.86</v>
      </c>
      <c r="F969" s="3">
        <f t="shared" ref="F969:F1000" ca="1" si="111">IF($D969&gt;$C$2,1,0)</f>
        <v>0</v>
      </c>
      <c r="G969" s="3" t="b">
        <f t="shared" ref="G969:G1000" ca="1" si="112">$C969=F969</f>
        <v>1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0</v>
      </c>
    </row>
    <row r="970" spans="1:9" x14ac:dyDescent="0.2">
      <c r="A970">
        <v>963</v>
      </c>
      <c r="B970" t="s">
        <v>6</v>
      </c>
      <c r="C970">
        <f t="shared" si="108"/>
        <v>1</v>
      </c>
      <c r="D970" s="2">
        <f t="shared" ca="1" si="109"/>
        <v>0.2</v>
      </c>
      <c r="E970" s="2">
        <f t="shared" ca="1" si="110"/>
        <v>0.8</v>
      </c>
      <c r="F970" s="3">
        <f t="shared" ca="1" si="111"/>
        <v>0</v>
      </c>
      <c r="G970" s="3" t="b">
        <f t="shared" ca="1" si="112"/>
        <v>0</v>
      </c>
      <c r="H970" s="3" t="b">
        <f t="shared" ca="1" si="113"/>
        <v>0</v>
      </c>
      <c r="I970" s="3" t="b">
        <f t="shared" ca="1" si="114"/>
        <v>0</v>
      </c>
    </row>
    <row r="971" spans="1:9" x14ac:dyDescent="0.2">
      <c r="A971">
        <v>964</v>
      </c>
      <c r="B971" t="s">
        <v>5</v>
      </c>
      <c r="C971">
        <f t="shared" si="108"/>
        <v>0</v>
      </c>
      <c r="D971" s="2">
        <f t="shared" ca="1" si="109"/>
        <v>0.04</v>
      </c>
      <c r="E971" s="2">
        <f t="shared" ca="1" si="110"/>
        <v>0.96</v>
      </c>
      <c r="F971" s="3">
        <f t="shared" ca="1" si="111"/>
        <v>0</v>
      </c>
      <c r="G971" s="3" t="b">
        <f t="shared" ca="1" si="112"/>
        <v>1</v>
      </c>
      <c r="H971" s="3" t="b">
        <f t="shared" ca="1" si="113"/>
        <v>0</v>
      </c>
      <c r="I971" s="3" t="b">
        <f t="shared" ca="1" si="114"/>
        <v>0</v>
      </c>
    </row>
    <row r="972" spans="1:9" x14ac:dyDescent="0.2">
      <c r="A972">
        <v>965</v>
      </c>
      <c r="B972" t="s">
        <v>5</v>
      </c>
      <c r="C972">
        <f t="shared" si="108"/>
        <v>0</v>
      </c>
      <c r="D972" s="2">
        <f t="shared" ca="1" si="109"/>
        <v>0.65</v>
      </c>
      <c r="E972" s="2">
        <f t="shared" ca="1" si="110"/>
        <v>0.35</v>
      </c>
      <c r="F972" s="3">
        <f t="shared" ca="1" si="111"/>
        <v>1</v>
      </c>
      <c r="G972" s="3" t="b">
        <f t="shared" ca="1" si="112"/>
        <v>0</v>
      </c>
      <c r="H972" s="3" t="b">
        <f t="shared" ca="1" si="113"/>
        <v>0</v>
      </c>
      <c r="I972" s="3" t="b">
        <f t="shared" ca="1" si="114"/>
        <v>1</v>
      </c>
    </row>
    <row r="973" spans="1:9" x14ac:dyDescent="0.2">
      <c r="A973">
        <v>966</v>
      </c>
      <c r="B973" t="s">
        <v>6</v>
      </c>
      <c r="C973">
        <f t="shared" si="108"/>
        <v>1</v>
      </c>
      <c r="D973" s="2">
        <f t="shared" ca="1" si="109"/>
        <v>0.88</v>
      </c>
      <c r="E973" s="2">
        <f t="shared" ca="1" si="110"/>
        <v>0.12</v>
      </c>
      <c r="F973" s="3">
        <f t="shared" ca="1" si="111"/>
        <v>1</v>
      </c>
      <c r="G973" s="3" t="b">
        <f t="shared" ca="1" si="112"/>
        <v>1</v>
      </c>
      <c r="H973" s="3" t="b">
        <f t="shared" ca="1" si="113"/>
        <v>1</v>
      </c>
      <c r="I973" s="3" t="b">
        <f t="shared" ca="1" si="114"/>
        <v>0</v>
      </c>
    </row>
    <row r="974" spans="1:9" x14ac:dyDescent="0.2">
      <c r="A974">
        <v>967</v>
      </c>
      <c r="B974" t="s">
        <v>6</v>
      </c>
      <c r="C974">
        <f t="shared" si="108"/>
        <v>1</v>
      </c>
      <c r="D974" s="2">
        <f t="shared" ca="1" si="109"/>
        <v>0.77</v>
      </c>
      <c r="E974" s="2">
        <f t="shared" ca="1" si="110"/>
        <v>0.22999999999999998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2">
      <c r="A975">
        <v>968</v>
      </c>
      <c r="B975" t="s">
        <v>5</v>
      </c>
      <c r="C975">
        <f t="shared" si="108"/>
        <v>0</v>
      </c>
      <c r="D975" s="2">
        <f t="shared" ca="1" si="109"/>
        <v>0.14000000000000001</v>
      </c>
      <c r="E975" s="2">
        <f t="shared" ca="1" si="110"/>
        <v>0.86</v>
      </c>
      <c r="F975" s="3">
        <f t="shared" ca="1" si="111"/>
        <v>0</v>
      </c>
      <c r="G975" s="3" t="b">
        <f t="shared" ca="1" si="112"/>
        <v>1</v>
      </c>
      <c r="H975" s="3" t="b">
        <f t="shared" ca="1" si="113"/>
        <v>0</v>
      </c>
      <c r="I975" s="3" t="b">
        <f t="shared" ca="1" si="114"/>
        <v>0</v>
      </c>
    </row>
    <row r="976" spans="1:9" x14ac:dyDescent="0.2">
      <c r="A976">
        <v>969</v>
      </c>
      <c r="B976" t="s">
        <v>6</v>
      </c>
      <c r="C976">
        <f t="shared" si="108"/>
        <v>1</v>
      </c>
      <c r="D976" s="2">
        <f t="shared" ca="1" si="109"/>
        <v>0.46</v>
      </c>
      <c r="E976" s="2">
        <f t="shared" ca="1" si="110"/>
        <v>0.54</v>
      </c>
      <c r="F976" s="3">
        <f t="shared" ca="1" si="111"/>
        <v>0</v>
      </c>
      <c r="G976" s="3" t="b">
        <f t="shared" ca="1" si="112"/>
        <v>0</v>
      </c>
      <c r="H976" s="3" t="b">
        <f t="shared" ca="1" si="113"/>
        <v>0</v>
      </c>
      <c r="I976" s="3" t="b">
        <f t="shared" ca="1" si="114"/>
        <v>0</v>
      </c>
    </row>
    <row r="977" spans="1:9" x14ac:dyDescent="0.2">
      <c r="A977">
        <v>970</v>
      </c>
      <c r="B977" t="s">
        <v>5</v>
      </c>
      <c r="C977">
        <f t="shared" si="108"/>
        <v>0</v>
      </c>
      <c r="D977" s="2">
        <f t="shared" ca="1" si="109"/>
        <v>0.28000000000000003</v>
      </c>
      <c r="E977" s="2">
        <f t="shared" ca="1" si="110"/>
        <v>0.72</v>
      </c>
      <c r="F977" s="3">
        <f t="shared" ca="1" si="111"/>
        <v>0</v>
      </c>
      <c r="G977" s="3" t="b">
        <f t="shared" ca="1" si="112"/>
        <v>1</v>
      </c>
      <c r="H977" s="3" t="b">
        <f t="shared" ca="1" si="113"/>
        <v>0</v>
      </c>
      <c r="I977" s="3" t="b">
        <f t="shared" ca="1" si="114"/>
        <v>0</v>
      </c>
    </row>
    <row r="978" spans="1:9" x14ac:dyDescent="0.2">
      <c r="A978">
        <v>971</v>
      </c>
      <c r="B978" t="s">
        <v>6</v>
      </c>
      <c r="C978">
        <f t="shared" si="108"/>
        <v>1</v>
      </c>
      <c r="D978" s="2">
        <f t="shared" ca="1" si="109"/>
        <v>0.88</v>
      </c>
      <c r="E978" s="2">
        <f t="shared" ca="1" si="110"/>
        <v>0.12</v>
      </c>
      <c r="F978" s="3">
        <f t="shared" ca="1" si="111"/>
        <v>1</v>
      </c>
      <c r="G978" s="3" t="b">
        <f t="shared" ca="1" si="112"/>
        <v>1</v>
      </c>
      <c r="H978" s="3" t="b">
        <f t="shared" ca="1" si="113"/>
        <v>1</v>
      </c>
      <c r="I978" s="3" t="b">
        <f t="shared" ca="1" si="114"/>
        <v>0</v>
      </c>
    </row>
    <row r="979" spans="1:9" x14ac:dyDescent="0.2">
      <c r="A979">
        <v>972</v>
      </c>
      <c r="B979" t="s">
        <v>5</v>
      </c>
      <c r="C979">
        <f t="shared" si="108"/>
        <v>0</v>
      </c>
      <c r="D979" s="2">
        <f t="shared" ca="1" si="109"/>
        <v>0.42</v>
      </c>
      <c r="E979" s="2">
        <f t="shared" ca="1" si="110"/>
        <v>0.58000000000000007</v>
      </c>
      <c r="F979" s="3">
        <f t="shared" ca="1" si="111"/>
        <v>0</v>
      </c>
      <c r="G979" s="3" t="b">
        <f t="shared" ca="1" si="112"/>
        <v>1</v>
      </c>
      <c r="H979" s="3" t="b">
        <f t="shared" ca="1" si="113"/>
        <v>0</v>
      </c>
      <c r="I979" s="3" t="b">
        <f t="shared" ca="1" si="114"/>
        <v>0</v>
      </c>
    </row>
    <row r="980" spans="1:9" x14ac:dyDescent="0.2">
      <c r="A980">
        <v>973</v>
      </c>
      <c r="B980" t="s">
        <v>5</v>
      </c>
      <c r="C980">
        <f t="shared" si="108"/>
        <v>0</v>
      </c>
      <c r="D980" s="2">
        <f t="shared" ca="1" si="109"/>
        <v>0.46</v>
      </c>
      <c r="E980" s="2">
        <f t="shared" ca="1" si="110"/>
        <v>0.54</v>
      </c>
      <c r="F980" s="3">
        <f t="shared" ca="1" si="111"/>
        <v>0</v>
      </c>
      <c r="G980" s="3" t="b">
        <f t="shared" ca="1" si="112"/>
        <v>1</v>
      </c>
      <c r="H980" s="3" t="b">
        <f t="shared" ca="1" si="113"/>
        <v>0</v>
      </c>
      <c r="I980" s="3" t="b">
        <f t="shared" ca="1" si="114"/>
        <v>0</v>
      </c>
    </row>
    <row r="981" spans="1:9" x14ac:dyDescent="0.2">
      <c r="A981">
        <v>974</v>
      </c>
      <c r="B981" t="s">
        <v>6</v>
      </c>
      <c r="C981">
        <f t="shared" si="108"/>
        <v>1</v>
      </c>
      <c r="D981" s="2">
        <f t="shared" ca="1" si="109"/>
        <v>0.51</v>
      </c>
      <c r="E981" s="2">
        <f t="shared" ca="1" si="110"/>
        <v>0.49</v>
      </c>
      <c r="F981" s="3">
        <f t="shared" ca="1" si="111"/>
        <v>1</v>
      </c>
      <c r="G981" s="3" t="b">
        <f t="shared" ca="1" si="112"/>
        <v>1</v>
      </c>
      <c r="H981" s="3" t="b">
        <f t="shared" ca="1" si="113"/>
        <v>1</v>
      </c>
      <c r="I981" s="3" t="b">
        <f t="shared" ca="1" si="114"/>
        <v>0</v>
      </c>
    </row>
    <row r="982" spans="1:9" x14ac:dyDescent="0.2">
      <c r="A982">
        <v>975</v>
      </c>
      <c r="B982" t="s">
        <v>6</v>
      </c>
      <c r="C982">
        <f t="shared" si="108"/>
        <v>1</v>
      </c>
      <c r="D982" s="2">
        <f t="shared" ca="1" si="109"/>
        <v>0.51</v>
      </c>
      <c r="E982" s="2">
        <f t="shared" ca="1" si="110"/>
        <v>0.49</v>
      </c>
      <c r="F982" s="3">
        <f t="shared" ca="1" si="111"/>
        <v>1</v>
      </c>
      <c r="G982" s="3" t="b">
        <f t="shared" ca="1" si="112"/>
        <v>1</v>
      </c>
      <c r="H982" s="3" t="b">
        <f t="shared" ca="1" si="113"/>
        <v>1</v>
      </c>
      <c r="I982" s="3" t="b">
        <f t="shared" ca="1" si="114"/>
        <v>0</v>
      </c>
    </row>
    <row r="983" spans="1:9" x14ac:dyDescent="0.2">
      <c r="A983">
        <v>976</v>
      </c>
      <c r="B983" t="s">
        <v>5</v>
      </c>
      <c r="C983">
        <f t="shared" si="108"/>
        <v>0</v>
      </c>
      <c r="D983" s="2">
        <f t="shared" ca="1" si="109"/>
        <v>0</v>
      </c>
      <c r="E983" s="2">
        <f t="shared" ca="1" si="110"/>
        <v>1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2">
      <c r="A984">
        <v>977</v>
      </c>
      <c r="B984" t="s">
        <v>6</v>
      </c>
      <c r="C984">
        <f t="shared" si="108"/>
        <v>1</v>
      </c>
      <c r="D984" s="2">
        <f t="shared" ca="1" si="109"/>
        <v>0.69</v>
      </c>
      <c r="E984" s="2">
        <f t="shared" ca="1" si="110"/>
        <v>0.31000000000000005</v>
      </c>
      <c r="F984" s="3">
        <f t="shared" ca="1" si="111"/>
        <v>1</v>
      </c>
      <c r="G984" s="3" t="b">
        <f t="shared" ca="1" si="112"/>
        <v>1</v>
      </c>
      <c r="H984" s="3" t="b">
        <f t="shared" ca="1" si="113"/>
        <v>1</v>
      </c>
      <c r="I984" s="3" t="b">
        <f t="shared" ca="1" si="114"/>
        <v>0</v>
      </c>
    </row>
    <row r="985" spans="1:9" x14ac:dyDescent="0.2">
      <c r="A985">
        <v>978</v>
      </c>
      <c r="B985" t="s">
        <v>5</v>
      </c>
      <c r="C985">
        <f t="shared" si="108"/>
        <v>0</v>
      </c>
      <c r="D985" s="2">
        <f t="shared" ca="1" si="109"/>
        <v>0.37</v>
      </c>
      <c r="E985" s="2">
        <f t="shared" ca="1" si="110"/>
        <v>0.63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2">
      <c r="A986">
        <v>979</v>
      </c>
      <c r="B986" t="s">
        <v>6</v>
      </c>
      <c r="C986">
        <f t="shared" si="108"/>
        <v>1</v>
      </c>
      <c r="D986" s="2">
        <f t="shared" ca="1" si="109"/>
        <v>0.61</v>
      </c>
      <c r="E986" s="2">
        <f t="shared" ca="1" si="110"/>
        <v>0.39</v>
      </c>
      <c r="F986" s="3">
        <f t="shared" ca="1" si="111"/>
        <v>1</v>
      </c>
      <c r="G986" s="3" t="b">
        <f t="shared" ca="1" si="112"/>
        <v>1</v>
      </c>
      <c r="H986" s="3" t="b">
        <f t="shared" ca="1" si="113"/>
        <v>1</v>
      </c>
      <c r="I986" s="3" t="b">
        <f t="shared" ca="1" si="114"/>
        <v>0</v>
      </c>
    </row>
    <row r="987" spans="1:9" x14ac:dyDescent="0.2">
      <c r="A987">
        <v>980</v>
      </c>
      <c r="B987" t="s">
        <v>5</v>
      </c>
      <c r="C987">
        <f t="shared" si="108"/>
        <v>0</v>
      </c>
      <c r="D987" s="2">
        <f t="shared" ca="1" si="109"/>
        <v>0.55000000000000004</v>
      </c>
      <c r="E987" s="2">
        <f t="shared" ca="1" si="110"/>
        <v>0.44999999999999996</v>
      </c>
      <c r="F987" s="3">
        <f t="shared" ca="1" si="111"/>
        <v>1</v>
      </c>
      <c r="G987" s="3" t="b">
        <f t="shared" ca="1" si="112"/>
        <v>0</v>
      </c>
      <c r="H987" s="3" t="b">
        <f t="shared" ca="1" si="113"/>
        <v>0</v>
      </c>
      <c r="I987" s="3" t="b">
        <f t="shared" ca="1" si="114"/>
        <v>1</v>
      </c>
    </row>
    <row r="988" spans="1:9" x14ac:dyDescent="0.2">
      <c r="A988">
        <v>981</v>
      </c>
      <c r="B988" t="s">
        <v>5</v>
      </c>
      <c r="C988">
        <f t="shared" si="108"/>
        <v>0</v>
      </c>
      <c r="D988" s="2">
        <f t="shared" ca="1" si="109"/>
        <v>0.33</v>
      </c>
      <c r="E988" s="2">
        <f t="shared" ca="1" si="110"/>
        <v>0.66999999999999993</v>
      </c>
      <c r="F988" s="3">
        <f t="shared" ca="1" si="111"/>
        <v>0</v>
      </c>
      <c r="G988" s="3" t="b">
        <f t="shared" ca="1" si="112"/>
        <v>1</v>
      </c>
      <c r="H988" s="3" t="b">
        <f t="shared" ca="1" si="113"/>
        <v>0</v>
      </c>
      <c r="I988" s="3" t="b">
        <f t="shared" ca="1" si="114"/>
        <v>0</v>
      </c>
    </row>
    <row r="989" spans="1:9" x14ac:dyDescent="0.2">
      <c r="A989">
        <v>982</v>
      </c>
      <c r="B989" t="s">
        <v>6</v>
      </c>
      <c r="C989">
        <f t="shared" si="108"/>
        <v>1</v>
      </c>
      <c r="D989" s="2">
        <f t="shared" ca="1" si="109"/>
        <v>0.43</v>
      </c>
      <c r="E989" s="2">
        <f t="shared" ca="1" si="110"/>
        <v>0.57000000000000006</v>
      </c>
      <c r="F989" s="3">
        <f t="shared" ca="1" si="111"/>
        <v>0</v>
      </c>
      <c r="G989" s="3" t="b">
        <f t="shared" ca="1" si="112"/>
        <v>0</v>
      </c>
      <c r="H989" s="3" t="b">
        <f t="shared" ca="1" si="113"/>
        <v>0</v>
      </c>
      <c r="I989" s="3" t="b">
        <f t="shared" ca="1" si="114"/>
        <v>0</v>
      </c>
    </row>
    <row r="990" spans="1:9" x14ac:dyDescent="0.2">
      <c r="A990">
        <v>983</v>
      </c>
      <c r="B990" t="s">
        <v>6</v>
      </c>
      <c r="C990">
        <f t="shared" si="108"/>
        <v>1</v>
      </c>
      <c r="D990" s="2">
        <f t="shared" ca="1" si="109"/>
        <v>0.6</v>
      </c>
      <c r="E990" s="2">
        <f t="shared" ca="1" si="110"/>
        <v>0.4</v>
      </c>
      <c r="F990" s="3">
        <f t="shared" ca="1" si="111"/>
        <v>1</v>
      </c>
      <c r="G990" s="3" t="b">
        <f t="shared" ca="1" si="112"/>
        <v>1</v>
      </c>
      <c r="H990" s="3" t="b">
        <f t="shared" ca="1" si="113"/>
        <v>1</v>
      </c>
      <c r="I990" s="3" t="b">
        <f t="shared" ca="1" si="114"/>
        <v>0</v>
      </c>
    </row>
    <row r="991" spans="1:9" x14ac:dyDescent="0.2">
      <c r="A991">
        <v>984</v>
      </c>
      <c r="B991" t="s">
        <v>5</v>
      </c>
      <c r="C991">
        <f t="shared" si="108"/>
        <v>0</v>
      </c>
      <c r="D991" s="2">
        <f t="shared" ca="1" si="109"/>
        <v>0.34</v>
      </c>
      <c r="E991" s="2">
        <f t="shared" ca="1" si="110"/>
        <v>0.65999999999999992</v>
      </c>
      <c r="F991" s="3">
        <f t="shared" ca="1" si="111"/>
        <v>0</v>
      </c>
      <c r="G991" s="3" t="b">
        <f t="shared" ca="1" si="112"/>
        <v>1</v>
      </c>
      <c r="H991" s="3" t="b">
        <f t="shared" ca="1" si="113"/>
        <v>0</v>
      </c>
      <c r="I991" s="3" t="b">
        <f t="shared" ca="1" si="114"/>
        <v>0</v>
      </c>
    </row>
    <row r="992" spans="1:9" x14ac:dyDescent="0.2">
      <c r="A992">
        <v>985</v>
      </c>
      <c r="B992" t="s">
        <v>6</v>
      </c>
      <c r="C992">
        <f t="shared" si="108"/>
        <v>1</v>
      </c>
      <c r="D992" s="2">
        <f t="shared" ca="1" si="109"/>
        <v>0.47</v>
      </c>
      <c r="E992" s="2">
        <f t="shared" ca="1" si="110"/>
        <v>0.53</v>
      </c>
      <c r="F992" s="3">
        <f t="shared" ca="1" si="111"/>
        <v>0</v>
      </c>
      <c r="G992" s="3" t="b">
        <f t="shared" ca="1" si="112"/>
        <v>0</v>
      </c>
      <c r="H992" s="3" t="b">
        <f t="shared" ca="1" si="113"/>
        <v>0</v>
      </c>
      <c r="I992" s="3" t="b">
        <f t="shared" ca="1" si="114"/>
        <v>0</v>
      </c>
    </row>
    <row r="993" spans="1:9" x14ac:dyDescent="0.2">
      <c r="A993">
        <v>986</v>
      </c>
      <c r="B993" t="s">
        <v>5</v>
      </c>
      <c r="C993">
        <f t="shared" si="108"/>
        <v>0</v>
      </c>
      <c r="D993" s="2">
        <f t="shared" ca="1" si="109"/>
        <v>0</v>
      </c>
      <c r="E993" s="2">
        <f t="shared" ca="1" si="110"/>
        <v>1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2">
      <c r="A994">
        <v>987</v>
      </c>
      <c r="B994" t="s">
        <v>6</v>
      </c>
      <c r="C994">
        <f t="shared" si="108"/>
        <v>1</v>
      </c>
      <c r="D994" s="2">
        <f t="shared" ca="1" si="109"/>
        <v>0.71</v>
      </c>
      <c r="E994" s="2">
        <f t="shared" ca="1" si="110"/>
        <v>0.29000000000000004</v>
      </c>
      <c r="F994" s="3">
        <f t="shared" ca="1" si="111"/>
        <v>1</v>
      </c>
      <c r="G994" s="3" t="b">
        <f t="shared" ca="1" si="112"/>
        <v>1</v>
      </c>
      <c r="H994" s="3" t="b">
        <f t="shared" ca="1" si="113"/>
        <v>1</v>
      </c>
      <c r="I994" s="3" t="b">
        <f t="shared" ca="1" si="114"/>
        <v>0</v>
      </c>
    </row>
    <row r="995" spans="1:9" x14ac:dyDescent="0.2">
      <c r="A995">
        <v>988</v>
      </c>
      <c r="B995" t="s">
        <v>5</v>
      </c>
      <c r="C995">
        <f t="shared" si="108"/>
        <v>0</v>
      </c>
      <c r="D995" s="2">
        <f t="shared" ca="1" si="109"/>
        <v>0.32</v>
      </c>
      <c r="E995" s="2">
        <f t="shared" ca="1" si="110"/>
        <v>0.67999999999999994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2">
      <c r="A996">
        <v>989</v>
      </c>
      <c r="B996" t="s">
        <v>5</v>
      </c>
      <c r="C996">
        <f t="shared" si="108"/>
        <v>0</v>
      </c>
      <c r="D996" s="2">
        <f t="shared" ca="1" si="109"/>
        <v>0.33</v>
      </c>
      <c r="E996" s="2">
        <f t="shared" ca="1" si="110"/>
        <v>0.66999999999999993</v>
      </c>
      <c r="F996" s="3">
        <f t="shared" ca="1" si="111"/>
        <v>0</v>
      </c>
      <c r="G996" s="3" t="b">
        <f t="shared" ca="1" si="112"/>
        <v>1</v>
      </c>
      <c r="H996" s="3" t="b">
        <f t="shared" ca="1" si="113"/>
        <v>0</v>
      </c>
      <c r="I996" s="3" t="b">
        <f t="shared" ca="1" si="114"/>
        <v>0</v>
      </c>
    </row>
    <row r="997" spans="1:9" x14ac:dyDescent="0.2">
      <c r="A997">
        <v>990</v>
      </c>
      <c r="B997" t="s">
        <v>6</v>
      </c>
      <c r="C997">
        <f t="shared" si="108"/>
        <v>1</v>
      </c>
      <c r="D997" s="2">
        <f t="shared" ca="1" si="109"/>
        <v>0.68</v>
      </c>
      <c r="E997" s="2">
        <f t="shared" ca="1" si="110"/>
        <v>0.31999999999999995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2">
      <c r="A998">
        <v>991</v>
      </c>
      <c r="B998" t="s">
        <v>6</v>
      </c>
      <c r="C998">
        <f t="shared" si="108"/>
        <v>1</v>
      </c>
      <c r="D998" s="2">
        <f t="shared" ca="1" si="109"/>
        <v>0.37</v>
      </c>
      <c r="E998" s="2">
        <f t="shared" ca="1" si="110"/>
        <v>0.63</v>
      </c>
      <c r="F998" s="3">
        <f t="shared" ca="1" si="111"/>
        <v>0</v>
      </c>
      <c r="G998" s="3" t="b">
        <f t="shared" ca="1" si="112"/>
        <v>0</v>
      </c>
      <c r="H998" s="3" t="b">
        <f t="shared" ca="1" si="113"/>
        <v>0</v>
      </c>
      <c r="I998" s="3" t="b">
        <f t="shared" ca="1" si="114"/>
        <v>0</v>
      </c>
    </row>
    <row r="999" spans="1:9" x14ac:dyDescent="0.2">
      <c r="A999">
        <v>992</v>
      </c>
      <c r="B999" t="s">
        <v>5</v>
      </c>
      <c r="C999">
        <f t="shared" si="108"/>
        <v>0</v>
      </c>
      <c r="D999" s="2">
        <f t="shared" ca="1" si="109"/>
        <v>0.59</v>
      </c>
      <c r="E999" s="2">
        <f t="shared" ca="1" si="110"/>
        <v>0.41000000000000003</v>
      </c>
      <c r="F999" s="3">
        <f t="shared" ca="1" si="111"/>
        <v>1</v>
      </c>
      <c r="G999" s="3" t="b">
        <f t="shared" ca="1" si="112"/>
        <v>0</v>
      </c>
      <c r="H999" s="3" t="b">
        <f t="shared" ca="1" si="113"/>
        <v>0</v>
      </c>
      <c r="I999" s="3" t="b">
        <f t="shared" ca="1" si="114"/>
        <v>1</v>
      </c>
    </row>
    <row r="1000" spans="1:9" x14ac:dyDescent="0.2">
      <c r="A1000">
        <v>993</v>
      </c>
      <c r="B1000" t="s">
        <v>6</v>
      </c>
      <c r="C1000">
        <f t="shared" si="108"/>
        <v>1</v>
      </c>
      <c r="D1000" s="2">
        <f t="shared" ca="1" si="109"/>
        <v>0.89</v>
      </c>
      <c r="E1000" s="2">
        <f t="shared" ca="1" si="110"/>
        <v>0.10999999999999999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156A-E124-8445-B6B5-B3E67F3F2F74}">
  <dimension ref="A1:P1000"/>
  <sheetViews>
    <sheetView workbookViewId="0">
      <selection activeCell="K34" sqref="K34"/>
    </sheetView>
  </sheetViews>
  <sheetFormatPr baseColWidth="10" defaultRowHeight="16" x14ac:dyDescent="0.2"/>
  <cols>
    <col min="6" max="6" width="8.33203125" customWidth="1"/>
    <col min="7" max="7" width="11.5" customWidth="1"/>
    <col min="8" max="8" width="18.5" customWidth="1"/>
    <col min="9" max="9" width="16.83203125" customWidth="1"/>
    <col min="13" max="13" width="4.33203125" hidden="1" customWidth="1"/>
    <col min="14" max="14" width="0" hidden="1" customWidth="1"/>
  </cols>
  <sheetData>
    <row r="1" spans="1:16" ht="17" thickBot="1" x14ac:dyDescent="0.25"/>
    <row r="2" spans="1:16" ht="17" thickBot="1" x14ac:dyDescent="0.2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2">
      <c r="A4" s="4" t="s">
        <v>12</v>
      </c>
      <c r="B4" s="4">
        <f>COUNTIF(B8:B1000,"=Perro")</f>
        <v>502</v>
      </c>
    </row>
    <row r="5" spans="1:16" x14ac:dyDescent="0.2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2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0.8388721047331319</v>
      </c>
      <c r="H6" s="5">
        <f ca="1">COUNTIF(H8:H1000,TRUE)/B5</f>
        <v>0.83706720977596738</v>
      </c>
      <c r="I6" s="5">
        <f ca="1">COUNTIF(I8:I1000,TRUE)/B4</f>
        <v>0.15936254980079681</v>
      </c>
      <c r="L6" s="1" t="s">
        <v>17</v>
      </c>
      <c r="O6" s="1" t="s">
        <v>18</v>
      </c>
    </row>
    <row r="7" spans="1:16" s="7" customFormat="1" ht="52" customHeight="1" x14ac:dyDescent="0.2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0.83706720977596738</v>
      </c>
      <c r="N7" s="7" t="s">
        <v>16</v>
      </c>
      <c r="O7" s="13">
        <f ca="1">I6</f>
        <v>0.15936254980079681</v>
      </c>
    </row>
    <row r="8" spans="1:16" x14ac:dyDescent="0.2">
      <c r="A8">
        <v>1</v>
      </c>
      <c r="B8" t="s">
        <v>5</v>
      </c>
      <c r="C8">
        <f>IF(B8="Perro",0,1)</f>
        <v>0</v>
      </c>
      <c r="D8" s="2">
        <f ca="1">IF(C8=0,RANDBETWEEN(0,60),RANDBETWEEN(40,100))/100</f>
        <v>0.34</v>
      </c>
      <c r="E8" s="2">
        <f ca="1">1-D8</f>
        <v>0.65999999999999992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0.98406374501992033</v>
      </c>
    </row>
    <row r="9" spans="1:16" x14ac:dyDescent="0.2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IF(C9=0,RANDBETWEEN(0,60),RANDBETWEEN(40,100))/100</f>
        <v>0.18</v>
      </c>
      <c r="E9" s="2">
        <f t="shared" ref="E9:E72" ca="1" si="2">1-D9</f>
        <v>0.82000000000000006</v>
      </c>
      <c r="F9" s="3">
        <f t="shared" ref="F9:F72" ca="1" si="3">IF($D9&gt;$C$2,1,0)</f>
        <v>0</v>
      </c>
      <c r="G9" s="3" t="b">
        <f t="shared" ref="G9:G72" ca="1" si="4">$C9=F9</f>
        <v>1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0</v>
      </c>
      <c r="K9" s="2">
        <f>K8+0.05</f>
        <v>0.05</v>
      </c>
      <c r="L9" s="2">
        <v>1</v>
      </c>
      <c r="N9" s="2">
        <f>N8+0.05</f>
        <v>0.05</v>
      </c>
      <c r="O9" s="2">
        <v>0.89442231075697209</v>
      </c>
      <c r="P9" s="2">
        <f>(0.5*(L8+L9))*(O8-O9)</f>
        <v>8.9641434262948239E-2</v>
      </c>
    </row>
    <row r="10" spans="1:16" x14ac:dyDescent="0.2">
      <c r="A10">
        <v>3</v>
      </c>
      <c r="B10" t="s">
        <v>5</v>
      </c>
      <c r="C10">
        <f t="shared" si="0"/>
        <v>0</v>
      </c>
      <c r="D10" s="2">
        <f t="shared" ca="1" si="1"/>
        <v>0.23</v>
      </c>
      <c r="E10" s="2">
        <f t="shared" ca="1" si="2"/>
        <v>0.77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0.79482071713147406</v>
      </c>
      <c r="P10" s="2">
        <f t="shared" ref="P10:P28" si="9">(0.5*(L9+L10))*(O9-O10)</f>
        <v>9.9601593625498031E-2</v>
      </c>
    </row>
    <row r="11" spans="1:16" x14ac:dyDescent="0.2">
      <c r="A11">
        <v>4</v>
      </c>
      <c r="B11" t="s">
        <v>6</v>
      </c>
      <c r="C11">
        <f t="shared" si="0"/>
        <v>1</v>
      </c>
      <c r="D11" s="2">
        <f t="shared" ca="1" si="1"/>
        <v>0.51</v>
      </c>
      <c r="E11" s="2">
        <f t="shared" ca="1" si="2"/>
        <v>0.49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0.78685258964143423</v>
      </c>
      <c r="P11" s="2">
        <f t="shared" si="9"/>
        <v>7.9681274900398336E-3</v>
      </c>
    </row>
    <row r="12" spans="1:16" x14ac:dyDescent="0.2">
      <c r="A12">
        <v>5</v>
      </c>
      <c r="B12" t="s">
        <v>6</v>
      </c>
      <c r="C12">
        <f t="shared" si="0"/>
        <v>1</v>
      </c>
      <c r="D12" s="2">
        <f t="shared" ca="1" si="1"/>
        <v>0.74</v>
      </c>
      <c r="E12" s="2">
        <f t="shared" ca="1" si="2"/>
        <v>0.26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1</v>
      </c>
      <c r="N12" s="2">
        <f t="shared" si="8"/>
        <v>0.2</v>
      </c>
      <c r="O12" s="2">
        <v>0.64940239043824699</v>
      </c>
      <c r="P12" s="2">
        <f t="shared" si="9"/>
        <v>0.13745019920318724</v>
      </c>
    </row>
    <row r="13" spans="1:16" x14ac:dyDescent="0.2">
      <c r="A13">
        <v>6</v>
      </c>
      <c r="B13" t="s">
        <v>6</v>
      </c>
      <c r="C13">
        <f t="shared" si="0"/>
        <v>1</v>
      </c>
      <c r="D13" s="2">
        <f t="shared" ca="1" si="1"/>
        <v>0.94</v>
      </c>
      <c r="E13" s="2">
        <f t="shared" ca="1" si="2"/>
        <v>6.0000000000000053E-2</v>
      </c>
      <c r="F13" s="3">
        <f t="shared" ca="1" si="3"/>
        <v>1</v>
      </c>
      <c r="G13" s="3" t="b">
        <f t="shared" ca="1" si="4"/>
        <v>1</v>
      </c>
      <c r="H13" s="3" t="b">
        <f t="shared" ca="1" si="5"/>
        <v>1</v>
      </c>
      <c r="I13" s="3" t="b">
        <f t="shared" ca="1" si="6"/>
        <v>0</v>
      </c>
      <c r="K13" s="2">
        <f t="shared" si="7"/>
        <v>0.25</v>
      </c>
      <c r="L13" s="2">
        <v>1</v>
      </c>
      <c r="N13" s="2">
        <f t="shared" si="8"/>
        <v>0.25</v>
      </c>
      <c r="O13" s="2">
        <v>0.60159362549800799</v>
      </c>
      <c r="P13" s="2">
        <f t="shared" si="9"/>
        <v>4.7808764940239001E-2</v>
      </c>
    </row>
    <row r="14" spans="1:16" x14ac:dyDescent="0.2">
      <c r="A14">
        <v>7</v>
      </c>
      <c r="B14" t="s">
        <v>5</v>
      </c>
      <c r="C14">
        <f t="shared" si="0"/>
        <v>0</v>
      </c>
      <c r="D14" s="2">
        <f t="shared" ca="1" si="1"/>
        <v>0.47</v>
      </c>
      <c r="E14" s="2">
        <f t="shared" ca="1" si="2"/>
        <v>0.53</v>
      </c>
      <c r="F14" s="3">
        <f t="shared" ca="1" si="3"/>
        <v>0</v>
      </c>
      <c r="G14" s="3" t="b">
        <f t="shared" ca="1" si="4"/>
        <v>1</v>
      </c>
      <c r="H14" s="3" t="b">
        <f t="shared" ca="1" si="5"/>
        <v>0</v>
      </c>
      <c r="I14" s="3" t="b">
        <f t="shared" ca="1" si="6"/>
        <v>0</v>
      </c>
      <c r="K14" s="2">
        <f t="shared" si="7"/>
        <v>0.3</v>
      </c>
      <c r="L14" s="2">
        <v>1</v>
      </c>
      <c r="N14" s="2">
        <f t="shared" si="8"/>
        <v>0.3</v>
      </c>
      <c r="O14" s="2">
        <v>0.48007968127490042</v>
      </c>
      <c r="P14" s="2">
        <f t="shared" si="9"/>
        <v>0.12151394422310757</v>
      </c>
    </row>
    <row r="15" spans="1:16" x14ac:dyDescent="0.2">
      <c r="A15">
        <v>8</v>
      </c>
      <c r="B15" t="s">
        <v>5</v>
      </c>
      <c r="C15">
        <f t="shared" si="0"/>
        <v>0</v>
      </c>
      <c r="D15" s="2">
        <f t="shared" ca="1" si="1"/>
        <v>0.13</v>
      </c>
      <c r="E15" s="2">
        <f t="shared" ca="1" si="2"/>
        <v>0.87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1</v>
      </c>
      <c r="N15" s="2">
        <f t="shared" si="8"/>
        <v>0.35</v>
      </c>
      <c r="O15" s="2">
        <v>0.43625498007968128</v>
      </c>
      <c r="P15" s="2">
        <f t="shared" si="9"/>
        <v>4.382470119521914E-2</v>
      </c>
    </row>
    <row r="16" spans="1:16" x14ac:dyDescent="0.2">
      <c r="A16">
        <v>9</v>
      </c>
      <c r="B16" t="s">
        <v>6</v>
      </c>
      <c r="C16">
        <f t="shared" si="0"/>
        <v>1</v>
      </c>
      <c r="D16" s="2">
        <f t="shared" ca="1" si="1"/>
        <v>0.87</v>
      </c>
      <c r="E16" s="2">
        <f t="shared" ca="1" si="2"/>
        <v>0.13</v>
      </c>
      <c r="F16" s="3">
        <f t="shared" ca="1" si="3"/>
        <v>1</v>
      </c>
      <c r="G16" s="3" t="b">
        <f t="shared" ca="1" si="4"/>
        <v>1</v>
      </c>
      <c r="H16" s="3" t="b">
        <f t="shared" ca="1" si="5"/>
        <v>1</v>
      </c>
      <c r="I16" s="3" t="b">
        <f t="shared" ca="1" si="6"/>
        <v>0</v>
      </c>
      <c r="K16" s="2">
        <f t="shared" si="7"/>
        <v>0.39999999999999997</v>
      </c>
      <c r="L16" s="2">
        <v>0.97963340122199594</v>
      </c>
      <c r="N16" s="2">
        <f t="shared" si="8"/>
        <v>0.39999999999999997</v>
      </c>
      <c r="O16" s="2">
        <v>0.35059760956175301</v>
      </c>
      <c r="P16" s="2">
        <f t="shared" si="9"/>
        <v>8.4785095869069516E-2</v>
      </c>
    </row>
    <row r="17" spans="1:16" x14ac:dyDescent="0.2">
      <c r="A17">
        <v>10</v>
      </c>
      <c r="B17" t="s">
        <v>6</v>
      </c>
      <c r="C17">
        <f t="shared" si="0"/>
        <v>1</v>
      </c>
      <c r="D17" s="2">
        <f t="shared" ca="1" si="1"/>
        <v>0.44</v>
      </c>
      <c r="E17" s="2">
        <f t="shared" ca="1" si="2"/>
        <v>0.56000000000000005</v>
      </c>
      <c r="F17" s="3">
        <f t="shared" ca="1" si="3"/>
        <v>0</v>
      </c>
      <c r="G17" s="3" t="b">
        <f t="shared" ca="1" si="4"/>
        <v>0</v>
      </c>
      <c r="H17" s="3" t="b">
        <f ca="1">IF(AND(B17="Gato",F17 = 1),TRUE,FALSE)</f>
        <v>0</v>
      </c>
      <c r="I17" s="3" t="b">
        <f t="shared" ca="1" si="6"/>
        <v>0</v>
      </c>
      <c r="K17" s="2">
        <f t="shared" si="7"/>
        <v>0.44999999999999996</v>
      </c>
      <c r="L17" s="2">
        <v>0.90427698574338089</v>
      </c>
      <c r="N17" s="2">
        <f t="shared" si="8"/>
        <v>0.44999999999999996</v>
      </c>
      <c r="O17" s="2">
        <v>0.26693227091633465</v>
      </c>
      <c r="P17" s="2">
        <f t="shared" si="9"/>
        <v>7.8809000251539696E-2</v>
      </c>
    </row>
    <row r="18" spans="1:16" x14ac:dyDescent="0.2">
      <c r="A18">
        <v>11</v>
      </c>
      <c r="B18" t="s">
        <v>6</v>
      </c>
      <c r="C18">
        <f t="shared" si="0"/>
        <v>1</v>
      </c>
      <c r="D18" s="2">
        <f t="shared" ca="1" si="1"/>
        <v>0.7</v>
      </c>
      <c r="E18" s="2">
        <f t="shared" ca="1" si="2"/>
        <v>0.30000000000000004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0.84725050916496947</v>
      </c>
      <c r="N18" s="2">
        <f t="shared" si="8"/>
        <v>0.49999999999999994</v>
      </c>
      <c r="O18" s="2">
        <v>0.1693227091633466</v>
      </c>
      <c r="P18" s="2">
        <f t="shared" si="9"/>
        <v>8.5482915588156544E-2</v>
      </c>
    </row>
    <row r="19" spans="1:16" x14ac:dyDescent="0.2">
      <c r="A19">
        <v>12</v>
      </c>
      <c r="B19" t="s">
        <v>5</v>
      </c>
      <c r="C19">
        <f t="shared" si="0"/>
        <v>0</v>
      </c>
      <c r="D19" s="2">
        <f t="shared" ca="1" si="1"/>
        <v>0.33</v>
      </c>
      <c r="E19" s="2">
        <f t="shared" ca="1" si="2"/>
        <v>0.66999999999999993</v>
      </c>
      <c r="F19" s="3">
        <f t="shared" ca="1" si="3"/>
        <v>0</v>
      </c>
      <c r="G19" s="3" t="b">
        <f t="shared" ca="1" si="4"/>
        <v>1</v>
      </c>
      <c r="H19" s="3" t="b">
        <f t="shared" ca="1" si="5"/>
        <v>0</v>
      </c>
      <c r="I19" s="3" t="b">
        <f t="shared" ca="1" si="6"/>
        <v>0</v>
      </c>
      <c r="K19" s="2">
        <f t="shared" si="7"/>
        <v>0.54999999999999993</v>
      </c>
      <c r="L19" s="2">
        <v>0.74338085539714871</v>
      </c>
      <c r="N19" s="2">
        <f t="shared" si="8"/>
        <v>0.54999999999999993</v>
      </c>
      <c r="O19" s="2">
        <v>9.5617529880478086E-2</v>
      </c>
      <c r="P19" s="2">
        <f t="shared" si="9"/>
        <v>5.8618884949002352E-2</v>
      </c>
    </row>
    <row r="20" spans="1:16" x14ac:dyDescent="0.2">
      <c r="A20">
        <v>13</v>
      </c>
      <c r="B20" t="s">
        <v>6</v>
      </c>
      <c r="C20">
        <f t="shared" si="0"/>
        <v>1</v>
      </c>
      <c r="D20" s="2">
        <f t="shared" ca="1" si="1"/>
        <v>0.67</v>
      </c>
      <c r="E20" s="2">
        <f t="shared" ca="1" si="2"/>
        <v>0.32999999999999996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0.69042769857433806</v>
      </c>
      <c r="N20" s="2">
        <f t="shared" si="8"/>
        <v>0.6</v>
      </c>
      <c r="O20" s="2">
        <v>0</v>
      </c>
      <c r="P20" s="2">
        <f t="shared" si="9"/>
        <v>6.8548616126126866E-2</v>
      </c>
    </row>
    <row r="21" spans="1:16" x14ac:dyDescent="0.2">
      <c r="A21">
        <v>14</v>
      </c>
      <c r="B21" t="s">
        <v>5</v>
      </c>
      <c r="C21">
        <f t="shared" si="0"/>
        <v>0</v>
      </c>
      <c r="D21" s="2">
        <f t="shared" ca="1" si="1"/>
        <v>0.47</v>
      </c>
      <c r="E21" s="2">
        <f t="shared" ca="1" si="2"/>
        <v>0.53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0.53971486761710796</v>
      </c>
      <c r="N21" s="2">
        <f t="shared" si="8"/>
        <v>0.65</v>
      </c>
      <c r="O21" s="2">
        <v>0</v>
      </c>
      <c r="P21" s="2">
        <f t="shared" si="9"/>
        <v>0</v>
      </c>
    </row>
    <row r="22" spans="1:16" x14ac:dyDescent="0.2">
      <c r="A22">
        <v>15</v>
      </c>
      <c r="B22" t="s">
        <v>5</v>
      </c>
      <c r="C22">
        <f t="shared" si="0"/>
        <v>0</v>
      </c>
      <c r="D22" s="2">
        <f t="shared" ca="1" si="1"/>
        <v>0.27</v>
      </c>
      <c r="E22" s="2">
        <f t="shared" ca="1" si="2"/>
        <v>0.73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0.49490835030549896</v>
      </c>
      <c r="N22" s="2">
        <f t="shared" si="8"/>
        <v>0.70000000000000007</v>
      </c>
      <c r="O22" s="2">
        <v>0</v>
      </c>
      <c r="P22" s="2">
        <f t="shared" si="9"/>
        <v>0</v>
      </c>
    </row>
    <row r="23" spans="1:16" x14ac:dyDescent="0.2">
      <c r="A23">
        <v>16</v>
      </c>
      <c r="B23" t="s">
        <v>5</v>
      </c>
      <c r="C23">
        <f t="shared" si="0"/>
        <v>0</v>
      </c>
      <c r="D23" s="2">
        <f t="shared" ca="1" si="1"/>
        <v>0.09</v>
      </c>
      <c r="E23" s="2">
        <f t="shared" ca="1" si="2"/>
        <v>0.91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0.39511201629327902</v>
      </c>
      <c r="N23" s="2">
        <f t="shared" si="8"/>
        <v>0.75000000000000011</v>
      </c>
      <c r="O23" s="2">
        <v>0</v>
      </c>
      <c r="P23" s="2">
        <f t="shared" si="9"/>
        <v>0</v>
      </c>
    </row>
    <row r="24" spans="1:16" x14ac:dyDescent="0.2">
      <c r="A24">
        <v>17</v>
      </c>
      <c r="B24" t="s">
        <v>6</v>
      </c>
      <c r="C24">
        <f t="shared" si="0"/>
        <v>1</v>
      </c>
      <c r="D24" s="2">
        <f t="shared" ca="1" si="1"/>
        <v>0.62</v>
      </c>
      <c r="E24" s="2">
        <f t="shared" ca="1" si="2"/>
        <v>0.38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0.32790224032586557</v>
      </c>
      <c r="N24" s="2">
        <f t="shared" si="8"/>
        <v>0.80000000000000016</v>
      </c>
      <c r="O24" s="2">
        <v>0</v>
      </c>
      <c r="P24" s="2">
        <f t="shared" si="9"/>
        <v>0</v>
      </c>
    </row>
    <row r="25" spans="1:16" x14ac:dyDescent="0.2">
      <c r="A25">
        <v>18</v>
      </c>
      <c r="B25" t="s">
        <v>5</v>
      </c>
      <c r="C25">
        <f t="shared" si="0"/>
        <v>0</v>
      </c>
      <c r="D25" s="2">
        <f t="shared" ca="1" si="1"/>
        <v>0.1</v>
      </c>
      <c r="E25" s="2">
        <f t="shared" ca="1" si="2"/>
        <v>0.9</v>
      </c>
      <c r="F25" s="3">
        <f t="shared" ca="1" si="3"/>
        <v>0</v>
      </c>
      <c r="G25" s="3" t="b">
        <f t="shared" ca="1" si="4"/>
        <v>1</v>
      </c>
      <c r="H25" s="3" t="b">
        <f t="shared" ca="1" si="5"/>
        <v>0</v>
      </c>
      <c r="I25" s="3" t="b">
        <f t="shared" ca="1" si="6"/>
        <v>0</v>
      </c>
      <c r="K25" s="2">
        <f t="shared" si="7"/>
        <v>0.8500000000000002</v>
      </c>
      <c r="L25" s="2">
        <v>0.27291242362525459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2">
      <c r="A26">
        <v>19</v>
      </c>
      <c r="B26" t="s">
        <v>6</v>
      </c>
      <c r="C26">
        <f t="shared" si="0"/>
        <v>1</v>
      </c>
      <c r="D26" s="2">
        <f t="shared" ca="1" si="1"/>
        <v>0.7</v>
      </c>
      <c r="E26" s="2">
        <f t="shared" ca="1" si="2"/>
        <v>0.30000000000000004</v>
      </c>
      <c r="F26" s="3">
        <f t="shared" ca="1" si="3"/>
        <v>1</v>
      </c>
      <c r="G26" s="3" t="b">
        <f t="shared" ca="1" si="4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0.15274949083503056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2">
      <c r="A27">
        <v>20</v>
      </c>
      <c r="B27" t="s">
        <v>6</v>
      </c>
      <c r="C27">
        <f t="shared" si="0"/>
        <v>1</v>
      </c>
      <c r="D27" s="2">
        <f t="shared" ca="1" si="1"/>
        <v>0.74</v>
      </c>
      <c r="E27" s="2">
        <f t="shared" ca="1" si="2"/>
        <v>0.26</v>
      </c>
      <c r="F27" s="3">
        <f t="shared" ca="1" si="3"/>
        <v>1</v>
      </c>
      <c r="G27" s="3" t="b">
        <f t="shared" ca="1" si="4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8.7576374745417518E-2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2">
      <c r="A28">
        <v>21</v>
      </c>
      <c r="B28" t="s">
        <v>5</v>
      </c>
      <c r="C28">
        <f t="shared" si="0"/>
        <v>0</v>
      </c>
      <c r="D28" s="2">
        <f t="shared" ca="1" si="1"/>
        <v>0.59</v>
      </c>
      <c r="E28" s="2">
        <f t="shared" ca="1" si="2"/>
        <v>0.41000000000000003</v>
      </c>
      <c r="F28" s="3">
        <f t="shared" ca="1" si="3"/>
        <v>1</v>
      </c>
      <c r="G28" s="3" t="b">
        <f t="shared" ca="1" si="4"/>
        <v>0</v>
      </c>
      <c r="H28" s="3" t="b">
        <f t="shared" ca="1" si="5"/>
        <v>0</v>
      </c>
      <c r="I28" s="3" t="b">
        <f t="shared" ca="1" si="6"/>
        <v>1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2">
      <c r="A29">
        <v>22</v>
      </c>
      <c r="B29" t="s">
        <v>6</v>
      </c>
      <c r="C29">
        <f t="shared" si="0"/>
        <v>1</v>
      </c>
      <c r="D29" s="2">
        <f t="shared" ca="1" si="1"/>
        <v>0.74</v>
      </c>
      <c r="E29" s="2">
        <f t="shared" ca="1" si="2"/>
        <v>0.26</v>
      </c>
      <c r="F29" s="3">
        <f t="shared" ca="1" si="3"/>
        <v>1</v>
      </c>
      <c r="G29" s="3" t="b">
        <f t="shared" ca="1" si="4"/>
        <v>1</v>
      </c>
      <c r="H29" s="3" t="b">
        <f t="shared" ca="1" si="5"/>
        <v>1</v>
      </c>
      <c r="I29" s="3" t="b">
        <f t="shared" ca="1" si="6"/>
        <v>0</v>
      </c>
    </row>
    <row r="30" spans="1:16" x14ac:dyDescent="0.2">
      <c r="A30">
        <v>23</v>
      </c>
      <c r="B30" t="s">
        <v>5</v>
      </c>
      <c r="C30">
        <f t="shared" si="0"/>
        <v>0</v>
      </c>
      <c r="D30" s="2">
        <f t="shared" ca="1" si="1"/>
        <v>0.3</v>
      </c>
      <c r="E30" s="2">
        <f t="shared" ca="1" si="2"/>
        <v>0.7</v>
      </c>
      <c r="F30" s="3">
        <f t="shared" ca="1" si="3"/>
        <v>0</v>
      </c>
      <c r="G30" s="3" t="b">
        <f t="shared" ca="1" si="4"/>
        <v>1</v>
      </c>
      <c r="H30" s="3" t="b">
        <f t="shared" ca="1" si="5"/>
        <v>0</v>
      </c>
      <c r="I30" s="3" t="b">
        <f ca="1">IF(AND(B30="Perro",F30 = 1),TRUE,FALSE)</f>
        <v>0</v>
      </c>
      <c r="K30" s="9"/>
      <c r="L30" s="14"/>
    </row>
    <row r="31" spans="1:16" x14ac:dyDescent="0.2">
      <c r="A31">
        <v>24</v>
      </c>
      <c r="B31" t="s">
        <v>6</v>
      </c>
      <c r="C31">
        <f t="shared" si="0"/>
        <v>1</v>
      </c>
      <c r="D31" s="2">
        <f t="shared" ca="1" si="1"/>
        <v>0.76</v>
      </c>
      <c r="E31" s="2">
        <f t="shared" ca="1" si="2"/>
        <v>0.24</v>
      </c>
      <c r="F31" s="3">
        <f t="shared" ca="1" si="3"/>
        <v>1</v>
      </c>
      <c r="G31" s="3" t="b">
        <f t="shared" ca="1" si="4"/>
        <v>1</v>
      </c>
      <c r="H31" s="3" t="b">
        <f t="shared" ca="1" si="5"/>
        <v>1</v>
      </c>
      <c r="I31" s="3" t="b">
        <f t="shared" ca="1" si="6"/>
        <v>0</v>
      </c>
      <c r="K31" s="9" t="s">
        <v>19</v>
      </c>
      <c r="L31" s="2">
        <f>SUM(P8:P28)</f>
        <v>0.92405327772413393</v>
      </c>
    </row>
    <row r="32" spans="1:16" x14ac:dyDescent="0.2">
      <c r="A32">
        <v>25</v>
      </c>
      <c r="B32" t="s">
        <v>5</v>
      </c>
      <c r="C32">
        <f t="shared" si="0"/>
        <v>0</v>
      </c>
      <c r="D32" s="2">
        <f t="shared" ca="1" si="1"/>
        <v>0</v>
      </c>
      <c r="E32" s="2">
        <f t="shared" ca="1" si="2"/>
        <v>1</v>
      </c>
      <c r="F32" s="3">
        <f t="shared" ca="1" si="3"/>
        <v>0</v>
      </c>
      <c r="G32" s="3" t="b">
        <f t="shared" ca="1" si="4"/>
        <v>1</v>
      </c>
      <c r="H32" s="3" t="b">
        <f t="shared" ca="1" si="5"/>
        <v>0</v>
      </c>
      <c r="I32" s="3" t="b">
        <f t="shared" ca="1" si="6"/>
        <v>0</v>
      </c>
    </row>
    <row r="33" spans="1:9" x14ac:dyDescent="0.2">
      <c r="A33">
        <v>26</v>
      </c>
      <c r="B33" t="s">
        <v>5</v>
      </c>
      <c r="C33">
        <f t="shared" si="0"/>
        <v>0</v>
      </c>
      <c r="D33" s="2">
        <f t="shared" ca="1" si="1"/>
        <v>0.48</v>
      </c>
      <c r="E33" s="2">
        <f t="shared" ca="1" si="2"/>
        <v>0.52</v>
      </c>
      <c r="F33" s="3">
        <f t="shared" ca="1" si="3"/>
        <v>0</v>
      </c>
      <c r="G33" s="3" t="b">
        <f t="shared" ca="1" si="4"/>
        <v>1</v>
      </c>
      <c r="H33" s="3" t="b">
        <f t="shared" ca="1" si="5"/>
        <v>0</v>
      </c>
      <c r="I33" s="3" t="b">
        <f t="shared" ca="1" si="6"/>
        <v>0</v>
      </c>
    </row>
    <row r="34" spans="1:9" x14ac:dyDescent="0.2">
      <c r="A34">
        <v>27</v>
      </c>
      <c r="B34" t="s">
        <v>5</v>
      </c>
      <c r="C34">
        <f t="shared" si="0"/>
        <v>0</v>
      </c>
      <c r="D34" s="2">
        <f t="shared" ca="1" si="1"/>
        <v>0.24</v>
      </c>
      <c r="E34" s="2">
        <f t="shared" ca="1" si="2"/>
        <v>0.76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2">
      <c r="A35">
        <v>28</v>
      </c>
      <c r="B35" t="s">
        <v>5</v>
      </c>
      <c r="C35">
        <f t="shared" si="0"/>
        <v>0</v>
      </c>
      <c r="D35" s="2">
        <f t="shared" ca="1" si="1"/>
        <v>0.46</v>
      </c>
      <c r="E35" s="2">
        <f t="shared" ca="1" si="2"/>
        <v>0.54</v>
      </c>
      <c r="F35" s="3">
        <f t="shared" ca="1" si="3"/>
        <v>0</v>
      </c>
      <c r="G35" s="3" t="b">
        <f t="shared" ca="1" si="4"/>
        <v>1</v>
      </c>
      <c r="H35" s="3" t="b">
        <f t="shared" ca="1" si="5"/>
        <v>0</v>
      </c>
      <c r="I35" s="3" t="b">
        <f t="shared" ca="1" si="6"/>
        <v>0</v>
      </c>
    </row>
    <row r="36" spans="1:9" x14ac:dyDescent="0.2">
      <c r="A36">
        <v>29</v>
      </c>
      <c r="B36" t="s">
        <v>6</v>
      </c>
      <c r="C36">
        <f t="shared" si="0"/>
        <v>1</v>
      </c>
      <c r="D36" s="2">
        <f t="shared" ca="1" si="1"/>
        <v>0.46</v>
      </c>
      <c r="E36" s="2">
        <f t="shared" ca="1" si="2"/>
        <v>0.54</v>
      </c>
      <c r="F36" s="3">
        <f t="shared" ca="1" si="3"/>
        <v>0</v>
      </c>
      <c r="G36" s="3" t="b">
        <f t="shared" ca="1" si="4"/>
        <v>0</v>
      </c>
      <c r="H36" s="3" t="b">
        <f t="shared" ca="1" si="5"/>
        <v>0</v>
      </c>
      <c r="I36" s="3" t="b">
        <f t="shared" ca="1" si="6"/>
        <v>0</v>
      </c>
    </row>
    <row r="37" spans="1:9" x14ac:dyDescent="0.2">
      <c r="A37">
        <v>30</v>
      </c>
      <c r="B37" t="s">
        <v>6</v>
      </c>
      <c r="C37">
        <f t="shared" si="0"/>
        <v>1</v>
      </c>
      <c r="D37" s="2">
        <f t="shared" ca="1" si="1"/>
        <v>0.86</v>
      </c>
      <c r="E37" s="2">
        <f t="shared" ca="1" si="2"/>
        <v>0.14000000000000001</v>
      </c>
      <c r="F37" s="3">
        <f t="shared" ca="1" si="3"/>
        <v>1</v>
      </c>
      <c r="G37" s="3" t="b">
        <f t="shared" ca="1" si="4"/>
        <v>1</v>
      </c>
      <c r="H37" s="3" t="b">
        <f t="shared" ca="1" si="5"/>
        <v>1</v>
      </c>
      <c r="I37" s="3" t="b">
        <f t="shared" ca="1" si="6"/>
        <v>0</v>
      </c>
    </row>
    <row r="38" spans="1:9" x14ac:dyDescent="0.2">
      <c r="A38">
        <v>31</v>
      </c>
      <c r="B38" t="s">
        <v>6</v>
      </c>
      <c r="C38">
        <f t="shared" si="0"/>
        <v>1</v>
      </c>
      <c r="D38" s="2">
        <f t="shared" ca="1" si="1"/>
        <v>0.57999999999999996</v>
      </c>
      <c r="E38" s="2">
        <f t="shared" ca="1" si="2"/>
        <v>0.42000000000000004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2">
      <c r="A39">
        <v>32</v>
      </c>
      <c r="B39" t="s">
        <v>5</v>
      </c>
      <c r="C39">
        <f t="shared" si="0"/>
        <v>0</v>
      </c>
      <c r="D39" s="2">
        <f t="shared" ca="1" si="1"/>
        <v>0.33</v>
      </c>
      <c r="E39" s="2">
        <f t="shared" ca="1" si="2"/>
        <v>0.66999999999999993</v>
      </c>
      <c r="F39" s="3">
        <f t="shared" ca="1" si="3"/>
        <v>0</v>
      </c>
      <c r="G39" s="3" t="b">
        <f t="shared" ca="1" si="4"/>
        <v>1</v>
      </c>
      <c r="H39" s="3" t="b">
        <f t="shared" ca="1" si="5"/>
        <v>0</v>
      </c>
      <c r="I39" s="3" t="b">
        <f t="shared" ca="1" si="6"/>
        <v>0</v>
      </c>
    </row>
    <row r="40" spans="1:9" x14ac:dyDescent="0.2">
      <c r="A40">
        <v>33</v>
      </c>
      <c r="B40" t="s">
        <v>5</v>
      </c>
      <c r="C40">
        <f t="shared" si="0"/>
        <v>0</v>
      </c>
      <c r="D40" s="2">
        <f t="shared" ca="1" si="1"/>
        <v>0.1</v>
      </c>
      <c r="E40" s="2">
        <f t="shared" ca="1" si="2"/>
        <v>0.9</v>
      </c>
      <c r="F40" s="3">
        <f t="shared" ca="1" si="3"/>
        <v>0</v>
      </c>
      <c r="G40" s="3" t="b">
        <f t="shared" ca="1" si="4"/>
        <v>1</v>
      </c>
      <c r="H40" s="3" t="b">
        <f t="shared" ca="1" si="5"/>
        <v>0</v>
      </c>
      <c r="I40" s="3" t="b">
        <f t="shared" ca="1" si="6"/>
        <v>0</v>
      </c>
    </row>
    <row r="41" spans="1:9" x14ac:dyDescent="0.2">
      <c r="A41">
        <v>34</v>
      </c>
      <c r="B41" t="s">
        <v>6</v>
      </c>
      <c r="C41">
        <f t="shared" si="0"/>
        <v>1</v>
      </c>
      <c r="D41" s="2">
        <f t="shared" ca="1" si="1"/>
        <v>0.44</v>
      </c>
      <c r="E41" s="2">
        <f t="shared" ca="1" si="2"/>
        <v>0.56000000000000005</v>
      </c>
      <c r="F41" s="3">
        <f t="shared" ca="1" si="3"/>
        <v>0</v>
      </c>
      <c r="G41" s="3" t="b">
        <f t="shared" ca="1" si="4"/>
        <v>0</v>
      </c>
      <c r="H41" s="3" t="b">
        <f t="shared" ca="1" si="5"/>
        <v>0</v>
      </c>
      <c r="I41" s="3" t="b">
        <f t="shared" ca="1" si="6"/>
        <v>0</v>
      </c>
    </row>
    <row r="42" spans="1:9" x14ac:dyDescent="0.2">
      <c r="A42">
        <v>35</v>
      </c>
      <c r="B42" t="s">
        <v>6</v>
      </c>
      <c r="C42">
        <f t="shared" si="0"/>
        <v>1</v>
      </c>
      <c r="D42" s="2">
        <f t="shared" ca="1" si="1"/>
        <v>0.93</v>
      </c>
      <c r="E42" s="2">
        <f t="shared" ca="1" si="2"/>
        <v>6.9999999999999951E-2</v>
      </c>
      <c r="F42" s="3">
        <f t="shared" ca="1" si="3"/>
        <v>1</v>
      </c>
      <c r="G42" s="3" t="b">
        <f t="shared" ca="1" si="4"/>
        <v>1</v>
      </c>
      <c r="H42" s="3" t="b">
        <f t="shared" ca="1" si="5"/>
        <v>1</v>
      </c>
      <c r="I42" s="3" t="b">
        <f t="shared" ca="1" si="6"/>
        <v>0</v>
      </c>
    </row>
    <row r="43" spans="1:9" x14ac:dyDescent="0.2">
      <c r="A43">
        <v>36</v>
      </c>
      <c r="B43" t="s">
        <v>6</v>
      </c>
      <c r="C43">
        <f t="shared" si="0"/>
        <v>1</v>
      </c>
      <c r="D43" s="2">
        <f t="shared" ca="1" si="1"/>
        <v>0.91</v>
      </c>
      <c r="E43" s="2">
        <f t="shared" ca="1" si="2"/>
        <v>8.9999999999999969E-2</v>
      </c>
      <c r="F43" s="3">
        <f t="shared" ca="1" si="3"/>
        <v>1</v>
      </c>
      <c r="G43" s="3" t="b">
        <f t="shared" ca="1" si="4"/>
        <v>1</v>
      </c>
      <c r="H43" s="3" t="b">
        <f t="shared" ca="1" si="5"/>
        <v>1</v>
      </c>
      <c r="I43" s="3" t="b">
        <f t="shared" ca="1" si="6"/>
        <v>0</v>
      </c>
    </row>
    <row r="44" spans="1:9" x14ac:dyDescent="0.2">
      <c r="A44">
        <v>37</v>
      </c>
      <c r="B44" t="s">
        <v>5</v>
      </c>
      <c r="C44">
        <f t="shared" si="0"/>
        <v>0</v>
      </c>
      <c r="D44" s="2">
        <f t="shared" ca="1" si="1"/>
        <v>0.5</v>
      </c>
      <c r="E44" s="2">
        <f t="shared" ca="1" si="2"/>
        <v>0.5</v>
      </c>
      <c r="F44" s="3">
        <f t="shared" ca="1" si="3"/>
        <v>0</v>
      </c>
      <c r="G44" s="3" t="b">
        <f t="shared" ca="1" si="4"/>
        <v>1</v>
      </c>
      <c r="H44" s="3" t="b">
        <f t="shared" ca="1" si="5"/>
        <v>0</v>
      </c>
      <c r="I44" s="3" t="b">
        <f t="shared" ca="1" si="6"/>
        <v>0</v>
      </c>
    </row>
    <row r="45" spans="1:9" x14ac:dyDescent="0.2">
      <c r="A45">
        <v>38</v>
      </c>
      <c r="B45" t="s">
        <v>6</v>
      </c>
      <c r="C45">
        <f t="shared" si="0"/>
        <v>1</v>
      </c>
      <c r="D45" s="2">
        <f t="shared" ca="1" si="1"/>
        <v>0.86</v>
      </c>
      <c r="E45" s="2">
        <f t="shared" ca="1" si="2"/>
        <v>0.14000000000000001</v>
      </c>
      <c r="F45" s="3">
        <f t="shared" ca="1" si="3"/>
        <v>1</v>
      </c>
      <c r="G45" s="3" t="b">
        <f t="shared" ca="1" si="4"/>
        <v>1</v>
      </c>
      <c r="H45" s="3" t="b">
        <f t="shared" ca="1" si="5"/>
        <v>1</v>
      </c>
      <c r="I45" s="3" t="b">
        <f t="shared" ca="1" si="6"/>
        <v>0</v>
      </c>
    </row>
    <row r="46" spans="1:9" x14ac:dyDescent="0.2">
      <c r="A46">
        <v>39</v>
      </c>
      <c r="B46" t="s">
        <v>5</v>
      </c>
      <c r="C46">
        <f t="shared" si="0"/>
        <v>0</v>
      </c>
      <c r="D46" s="2">
        <f t="shared" ca="1" si="1"/>
        <v>0.59</v>
      </c>
      <c r="E46" s="2">
        <f t="shared" ca="1" si="2"/>
        <v>0.41000000000000003</v>
      </c>
      <c r="F46" s="3">
        <f t="shared" ca="1" si="3"/>
        <v>1</v>
      </c>
      <c r="G46" s="3" t="b">
        <f t="shared" ca="1" si="4"/>
        <v>0</v>
      </c>
      <c r="H46" s="3" t="b">
        <f t="shared" ca="1" si="5"/>
        <v>0</v>
      </c>
      <c r="I46" s="3" t="b">
        <f t="shared" ca="1" si="6"/>
        <v>1</v>
      </c>
    </row>
    <row r="47" spans="1:9" x14ac:dyDescent="0.2">
      <c r="A47">
        <v>40</v>
      </c>
      <c r="B47" t="s">
        <v>5</v>
      </c>
      <c r="C47">
        <f t="shared" si="0"/>
        <v>0</v>
      </c>
      <c r="D47" s="2">
        <f t="shared" ca="1" si="1"/>
        <v>0.52</v>
      </c>
      <c r="E47" s="2">
        <f t="shared" ca="1" si="2"/>
        <v>0.48</v>
      </c>
      <c r="F47" s="3">
        <f t="shared" ca="1" si="3"/>
        <v>1</v>
      </c>
      <c r="G47" s="3" t="b">
        <f t="shared" ca="1" si="4"/>
        <v>0</v>
      </c>
      <c r="H47" s="3" t="b">
        <f t="shared" ca="1" si="5"/>
        <v>0</v>
      </c>
      <c r="I47" s="3" t="b">
        <f t="shared" ca="1" si="6"/>
        <v>1</v>
      </c>
    </row>
    <row r="48" spans="1:9" x14ac:dyDescent="0.2">
      <c r="A48">
        <v>41</v>
      </c>
      <c r="B48" t="s">
        <v>5</v>
      </c>
      <c r="C48">
        <f t="shared" si="0"/>
        <v>0</v>
      </c>
      <c r="D48" s="2">
        <f t="shared" ca="1" si="1"/>
        <v>0.48</v>
      </c>
      <c r="E48" s="2">
        <f t="shared" ca="1" si="2"/>
        <v>0.52</v>
      </c>
      <c r="F48" s="3">
        <f t="shared" ca="1" si="3"/>
        <v>0</v>
      </c>
      <c r="G48" s="3" t="b">
        <f t="shared" ca="1" si="4"/>
        <v>1</v>
      </c>
      <c r="H48" s="3" t="b">
        <f t="shared" ca="1" si="5"/>
        <v>0</v>
      </c>
      <c r="I48" s="3" t="b">
        <f t="shared" ca="1" si="6"/>
        <v>0</v>
      </c>
    </row>
    <row r="49" spans="1:9" x14ac:dyDescent="0.2">
      <c r="A49">
        <v>42</v>
      </c>
      <c r="B49" t="s">
        <v>6</v>
      </c>
      <c r="C49">
        <f t="shared" si="0"/>
        <v>1</v>
      </c>
      <c r="D49" s="2">
        <f t="shared" ca="1" si="1"/>
        <v>0.59</v>
      </c>
      <c r="E49" s="2">
        <f t="shared" ca="1" si="2"/>
        <v>0.41000000000000003</v>
      </c>
      <c r="F49" s="3">
        <f t="shared" ca="1" si="3"/>
        <v>1</v>
      </c>
      <c r="G49" s="3" t="b">
        <f t="shared" ca="1" si="4"/>
        <v>1</v>
      </c>
      <c r="H49" s="3" t="b">
        <f t="shared" ca="1" si="5"/>
        <v>1</v>
      </c>
      <c r="I49" s="3" t="b">
        <f t="shared" ca="1" si="6"/>
        <v>0</v>
      </c>
    </row>
    <row r="50" spans="1:9" x14ac:dyDescent="0.2">
      <c r="A50">
        <v>43</v>
      </c>
      <c r="B50" t="s">
        <v>5</v>
      </c>
      <c r="C50">
        <f t="shared" si="0"/>
        <v>0</v>
      </c>
      <c r="D50" s="2">
        <f t="shared" ca="1" si="1"/>
        <v>0.53</v>
      </c>
      <c r="E50" s="2">
        <f t="shared" ca="1" si="2"/>
        <v>0.47</v>
      </c>
      <c r="F50" s="3">
        <f t="shared" ca="1" si="3"/>
        <v>1</v>
      </c>
      <c r="G50" s="3" t="b">
        <f t="shared" ca="1" si="4"/>
        <v>0</v>
      </c>
      <c r="H50" s="3" t="b">
        <f t="shared" ca="1" si="5"/>
        <v>0</v>
      </c>
      <c r="I50" s="3" t="b">
        <f t="shared" ca="1" si="6"/>
        <v>1</v>
      </c>
    </row>
    <row r="51" spans="1:9" x14ac:dyDescent="0.2">
      <c r="A51">
        <v>44</v>
      </c>
      <c r="B51" t="s">
        <v>6</v>
      </c>
      <c r="C51">
        <f t="shared" si="0"/>
        <v>1</v>
      </c>
      <c r="D51" s="2">
        <f t="shared" ca="1" si="1"/>
        <v>0.46</v>
      </c>
      <c r="E51" s="2">
        <f t="shared" ca="1" si="2"/>
        <v>0.54</v>
      </c>
      <c r="F51" s="3">
        <f t="shared" ca="1" si="3"/>
        <v>0</v>
      </c>
      <c r="G51" s="3" t="b">
        <f t="shared" ca="1" si="4"/>
        <v>0</v>
      </c>
      <c r="H51" s="3" t="b">
        <f t="shared" ca="1" si="5"/>
        <v>0</v>
      </c>
      <c r="I51" s="3" t="b">
        <f t="shared" ca="1" si="6"/>
        <v>0</v>
      </c>
    </row>
    <row r="52" spans="1:9" x14ac:dyDescent="0.2">
      <c r="A52">
        <v>45</v>
      </c>
      <c r="B52" t="s">
        <v>6</v>
      </c>
      <c r="C52">
        <f t="shared" si="0"/>
        <v>1</v>
      </c>
      <c r="D52" s="2">
        <f t="shared" ca="1" si="1"/>
        <v>0.99</v>
      </c>
      <c r="E52" s="2">
        <f t="shared" ca="1" si="2"/>
        <v>1.0000000000000009E-2</v>
      </c>
      <c r="F52" s="3">
        <f t="shared" ca="1" si="3"/>
        <v>1</v>
      </c>
      <c r="G52" s="3" t="b">
        <f t="shared" ca="1" si="4"/>
        <v>1</v>
      </c>
      <c r="H52" s="3" t="b">
        <f t="shared" ca="1" si="5"/>
        <v>1</v>
      </c>
      <c r="I52" s="3" t="b">
        <f t="shared" ca="1" si="6"/>
        <v>0</v>
      </c>
    </row>
    <row r="53" spans="1:9" x14ac:dyDescent="0.2">
      <c r="A53">
        <v>46</v>
      </c>
      <c r="B53" t="s">
        <v>5</v>
      </c>
      <c r="C53">
        <f t="shared" si="0"/>
        <v>0</v>
      </c>
      <c r="D53" s="2">
        <f t="shared" ca="1" si="1"/>
        <v>0.35</v>
      </c>
      <c r="E53" s="2">
        <f t="shared" ca="1" si="2"/>
        <v>0.65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2">
      <c r="A54">
        <v>47</v>
      </c>
      <c r="B54" t="s">
        <v>6</v>
      </c>
      <c r="C54">
        <f t="shared" si="0"/>
        <v>1</v>
      </c>
      <c r="D54" s="2">
        <f t="shared" ca="1" si="1"/>
        <v>0.79</v>
      </c>
      <c r="E54" s="2">
        <f t="shared" ca="1" si="2"/>
        <v>0.20999999999999996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2">
      <c r="A55">
        <v>48</v>
      </c>
      <c r="B55" t="s">
        <v>5</v>
      </c>
      <c r="C55">
        <f t="shared" si="0"/>
        <v>0</v>
      </c>
      <c r="D55" s="2">
        <f t="shared" ca="1" si="1"/>
        <v>0.41</v>
      </c>
      <c r="E55" s="2">
        <f t="shared" ca="1" si="2"/>
        <v>0.59000000000000008</v>
      </c>
      <c r="F55" s="3">
        <f t="shared" ca="1" si="3"/>
        <v>0</v>
      </c>
      <c r="G55" s="3" t="b">
        <f t="shared" ca="1" si="4"/>
        <v>1</v>
      </c>
      <c r="H55" s="3" t="b">
        <f t="shared" ca="1" si="5"/>
        <v>0</v>
      </c>
      <c r="I55" s="3" t="b">
        <f t="shared" ca="1" si="6"/>
        <v>0</v>
      </c>
    </row>
    <row r="56" spans="1:9" x14ac:dyDescent="0.2">
      <c r="A56">
        <v>49</v>
      </c>
      <c r="B56" t="s">
        <v>6</v>
      </c>
      <c r="C56">
        <f t="shared" si="0"/>
        <v>1</v>
      </c>
      <c r="D56" s="2">
        <f t="shared" ca="1" si="1"/>
        <v>0.72</v>
      </c>
      <c r="E56" s="2">
        <f t="shared" ca="1" si="2"/>
        <v>0.28000000000000003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2">
      <c r="A57">
        <v>50</v>
      </c>
      <c r="B57" t="s">
        <v>5</v>
      </c>
      <c r="C57">
        <f t="shared" si="0"/>
        <v>0</v>
      </c>
      <c r="D57" s="2">
        <f t="shared" ca="1" si="1"/>
        <v>0.03</v>
      </c>
      <c r="E57" s="2">
        <f t="shared" ca="1" si="2"/>
        <v>0.97</v>
      </c>
      <c r="F57" s="3">
        <f t="shared" ca="1" si="3"/>
        <v>0</v>
      </c>
      <c r="G57" s="3" t="b">
        <f t="shared" ca="1" si="4"/>
        <v>1</v>
      </c>
      <c r="H57" s="3" t="b">
        <f t="shared" ca="1" si="5"/>
        <v>0</v>
      </c>
      <c r="I57" s="3" t="b">
        <f t="shared" ca="1" si="6"/>
        <v>0</v>
      </c>
    </row>
    <row r="58" spans="1:9" x14ac:dyDescent="0.2">
      <c r="A58">
        <v>51</v>
      </c>
      <c r="B58" t="s">
        <v>5</v>
      </c>
      <c r="C58">
        <f t="shared" si="0"/>
        <v>0</v>
      </c>
      <c r="D58" s="2">
        <f t="shared" ca="1" si="1"/>
        <v>0.54</v>
      </c>
      <c r="E58" s="2">
        <f t="shared" ca="1" si="2"/>
        <v>0.45999999999999996</v>
      </c>
      <c r="F58" s="3">
        <f t="shared" ca="1" si="3"/>
        <v>1</v>
      </c>
      <c r="G58" s="3" t="b">
        <f t="shared" ca="1" si="4"/>
        <v>0</v>
      </c>
      <c r="H58" s="3" t="b">
        <f t="shared" ca="1" si="5"/>
        <v>0</v>
      </c>
      <c r="I58" s="3" t="b">
        <f t="shared" ca="1" si="6"/>
        <v>1</v>
      </c>
    </row>
    <row r="59" spans="1:9" x14ac:dyDescent="0.2">
      <c r="A59">
        <v>52</v>
      </c>
      <c r="B59" t="s">
        <v>5</v>
      </c>
      <c r="C59">
        <f t="shared" si="0"/>
        <v>0</v>
      </c>
      <c r="D59" s="2">
        <f t="shared" ca="1" si="1"/>
        <v>0.04</v>
      </c>
      <c r="E59" s="2">
        <f t="shared" ca="1" si="2"/>
        <v>0.96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2">
      <c r="A60">
        <v>53</v>
      </c>
      <c r="B60" t="s">
        <v>5</v>
      </c>
      <c r="C60">
        <f t="shared" si="0"/>
        <v>0</v>
      </c>
      <c r="D60" s="2">
        <f t="shared" ca="1" si="1"/>
        <v>0.18</v>
      </c>
      <c r="E60" s="2">
        <f t="shared" ca="1" si="2"/>
        <v>0.82000000000000006</v>
      </c>
      <c r="F60" s="3">
        <f t="shared" ca="1" si="3"/>
        <v>0</v>
      </c>
      <c r="G60" s="3" t="b">
        <f t="shared" ca="1" si="4"/>
        <v>1</v>
      </c>
      <c r="H60" s="3" t="b">
        <f t="shared" ca="1" si="5"/>
        <v>0</v>
      </c>
      <c r="I60" s="3" t="b">
        <f t="shared" ca="1" si="6"/>
        <v>0</v>
      </c>
    </row>
    <row r="61" spans="1:9" x14ac:dyDescent="0.2">
      <c r="A61">
        <v>54</v>
      </c>
      <c r="B61" t="s">
        <v>6</v>
      </c>
      <c r="C61">
        <f t="shared" si="0"/>
        <v>1</v>
      </c>
      <c r="D61" s="2">
        <f t="shared" ca="1" si="1"/>
        <v>0.98</v>
      </c>
      <c r="E61" s="2">
        <f t="shared" ca="1" si="2"/>
        <v>2.0000000000000018E-2</v>
      </c>
      <c r="F61" s="3">
        <f t="shared" ca="1" si="3"/>
        <v>1</v>
      </c>
      <c r="G61" s="3" t="b">
        <f t="shared" ca="1" si="4"/>
        <v>1</v>
      </c>
      <c r="H61" s="3" t="b">
        <f t="shared" ca="1" si="5"/>
        <v>1</v>
      </c>
      <c r="I61" s="3" t="b">
        <f t="shared" ca="1" si="6"/>
        <v>0</v>
      </c>
    </row>
    <row r="62" spans="1:9" x14ac:dyDescent="0.2">
      <c r="A62">
        <v>55</v>
      </c>
      <c r="B62" t="s">
        <v>6</v>
      </c>
      <c r="C62">
        <f t="shared" si="0"/>
        <v>1</v>
      </c>
      <c r="D62" s="2">
        <f t="shared" ca="1" si="1"/>
        <v>0.78</v>
      </c>
      <c r="E62" s="2">
        <f t="shared" ca="1" si="2"/>
        <v>0.21999999999999997</v>
      </c>
      <c r="F62" s="3">
        <f t="shared" ca="1" si="3"/>
        <v>1</v>
      </c>
      <c r="G62" s="3" t="b">
        <f t="shared" ca="1" si="4"/>
        <v>1</v>
      </c>
      <c r="H62" s="3" t="b">
        <f t="shared" ca="1" si="5"/>
        <v>1</v>
      </c>
      <c r="I62" s="3" t="b">
        <f t="shared" ca="1" si="6"/>
        <v>0</v>
      </c>
    </row>
    <row r="63" spans="1:9" x14ac:dyDescent="0.2">
      <c r="A63">
        <v>56</v>
      </c>
      <c r="B63" t="s">
        <v>6</v>
      </c>
      <c r="C63">
        <f t="shared" si="0"/>
        <v>1</v>
      </c>
      <c r="D63" s="2">
        <f t="shared" ca="1" si="1"/>
        <v>0.97</v>
      </c>
      <c r="E63" s="2">
        <f t="shared" ca="1" si="2"/>
        <v>3.0000000000000027E-2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2">
      <c r="A64">
        <v>57</v>
      </c>
      <c r="B64" t="s">
        <v>5</v>
      </c>
      <c r="C64">
        <f t="shared" si="0"/>
        <v>0</v>
      </c>
      <c r="D64" s="2">
        <f t="shared" ca="1" si="1"/>
        <v>0.12</v>
      </c>
      <c r="E64" s="2">
        <f t="shared" ca="1" si="2"/>
        <v>0.88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2">
      <c r="A65">
        <v>58</v>
      </c>
      <c r="B65" t="s">
        <v>5</v>
      </c>
      <c r="C65">
        <f t="shared" si="0"/>
        <v>0</v>
      </c>
      <c r="D65" s="2">
        <f t="shared" ca="1" si="1"/>
        <v>0.24</v>
      </c>
      <c r="E65" s="2">
        <f t="shared" ca="1" si="2"/>
        <v>0.76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2">
      <c r="A66">
        <v>59</v>
      </c>
      <c r="B66" t="s">
        <v>6</v>
      </c>
      <c r="C66">
        <f t="shared" si="0"/>
        <v>1</v>
      </c>
      <c r="D66" s="2">
        <f t="shared" ca="1" si="1"/>
        <v>0.56000000000000005</v>
      </c>
      <c r="E66" s="2">
        <f t="shared" ca="1" si="2"/>
        <v>0.43999999999999995</v>
      </c>
      <c r="F66" s="3">
        <f t="shared" ca="1" si="3"/>
        <v>1</v>
      </c>
      <c r="G66" s="3" t="b">
        <f t="shared" ca="1" si="4"/>
        <v>1</v>
      </c>
      <c r="H66" s="3" t="b">
        <f t="shared" ca="1" si="5"/>
        <v>1</v>
      </c>
      <c r="I66" s="3" t="b">
        <f t="shared" ca="1" si="6"/>
        <v>0</v>
      </c>
    </row>
    <row r="67" spans="1:9" x14ac:dyDescent="0.2">
      <c r="A67">
        <v>60</v>
      </c>
      <c r="B67" t="s">
        <v>6</v>
      </c>
      <c r="C67">
        <f t="shared" si="0"/>
        <v>1</v>
      </c>
      <c r="D67" s="2">
        <f t="shared" ca="1" si="1"/>
        <v>0.64</v>
      </c>
      <c r="E67" s="2">
        <f t="shared" ca="1" si="2"/>
        <v>0.36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2">
      <c r="A68">
        <v>61</v>
      </c>
      <c r="B68" t="s">
        <v>6</v>
      </c>
      <c r="C68">
        <f t="shared" si="0"/>
        <v>1</v>
      </c>
      <c r="D68" s="2">
        <f t="shared" ca="1" si="1"/>
        <v>0.65</v>
      </c>
      <c r="E68" s="2">
        <f t="shared" ca="1" si="2"/>
        <v>0.35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2">
      <c r="A69">
        <v>62</v>
      </c>
      <c r="B69" t="s">
        <v>5</v>
      </c>
      <c r="C69">
        <f t="shared" si="0"/>
        <v>0</v>
      </c>
      <c r="D69" s="2">
        <f t="shared" ca="1" si="1"/>
        <v>0.56999999999999995</v>
      </c>
      <c r="E69" s="2">
        <f t="shared" ca="1" si="2"/>
        <v>0.43000000000000005</v>
      </c>
      <c r="F69" s="3">
        <f t="shared" ca="1" si="3"/>
        <v>1</v>
      </c>
      <c r="G69" s="3" t="b">
        <f t="shared" ca="1" si="4"/>
        <v>0</v>
      </c>
      <c r="H69" s="3" t="b">
        <f t="shared" ca="1" si="5"/>
        <v>0</v>
      </c>
      <c r="I69" s="3" t="b">
        <f t="shared" ca="1" si="6"/>
        <v>1</v>
      </c>
    </row>
    <row r="70" spans="1:9" x14ac:dyDescent="0.2">
      <c r="A70">
        <v>63</v>
      </c>
      <c r="B70" t="s">
        <v>6</v>
      </c>
      <c r="C70">
        <f t="shared" si="0"/>
        <v>1</v>
      </c>
      <c r="D70" s="2">
        <f t="shared" ca="1" si="1"/>
        <v>0.59</v>
      </c>
      <c r="E70" s="2">
        <f t="shared" ca="1" si="2"/>
        <v>0.41000000000000003</v>
      </c>
      <c r="F70" s="3">
        <f t="shared" ca="1" si="3"/>
        <v>1</v>
      </c>
      <c r="G70" s="3" t="b">
        <f t="shared" ca="1" si="4"/>
        <v>1</v>
      </c>
      <c r="H70" s="3" t="b">
        <f t="shared" ca="1" si="5"/>
        <v>1</v>
      </c>
      <c r="I70" s="3" t="b">
        <f t="shared" ca="1" si="6"/>
        <v>0</v>
      </c>
    </row>
    <row r="71" spans="1:9" x14ac:dyDescent="0.2">
      <c r="A71">
        <v>64</v>
      </c>
      <c r="B71" t="s">
        <v>5</v>
      </c>
      <c r="C71">
        <f t="shared" si="0"/>
        <v>0</v>
      </c>
      <c r="D71" s="2">
        <f t="shared" ca="1" si="1"/>
        <v>0.26</v>
      </c>
      <c r="E71" s="2">
        <f t="shared" ca="1" si="2"/>
        <v>0.74</v>
      </c>
      <c r="F71" s="3">
        <f t="shared" ca="1" si="3"/>
        <v>0</v>
      </c>
      <c r="G71" s="3" t="b">
        <f t="shared" ca="1" si="4"/>
        <v>1</v>
      </c>
      <c r="H71" s="3" t="b">
        <f t="shared" ca="1" si="5"/>
        <v>0</v>
      </c>
      <c r="I71" s="3" t="b">
        <f t="shared" ca="1" si="6"/>
        <v>0</v>
      </c>
    </row>
    <row r="72" spans="1:9" x14ac:dyDescent="0.2">
      <c r="A72">
        <v>65</v>
      </c>
      <c r="B72" t="s">
        <v>5</v>
      </c>
      <c r="C72">
        <f t="shared" si="0"/>
        <v>0</v>
      </c>
      <c r="D72" s="2">
        <f t="shared" ca="1" si="1"/>
        <v>0.4</v>
      </c>
      <c r="E72" s="2">
        <f t="shared" ca="1" si="2"/>
        <v>0.6</v>
      </c>
      <c r="F72" s="3">
        <f t="shared" ca="1" si="3"/>
        <v>0</v>
      </c>
      <c r="G72" s="3" t="b">
        <f t="shared" ca="1" si="4"/>
        <v>1</v>
      </c>
      <c r="H72" s="3" t="b">
        <f t="shared" ca="1" si="5"/>
        <v>0</v>
      </c>
      <c r="I72" s="3" t="b">
        <f t="shared" ca="1" si="6"/>
        <v>0</v>
      </c>
    </row>
    <row r="73" spans="1:9" x14ac:dyDescent="0.2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IF(C73=0,RANDBETWEEN(0,60),RANDBETWEEN(40,100))/100</f>
        <v>0.26</v>
      </c>
      <c r="E73" s="2">
        <f t="shared" ref="E73:E136" ca="1" si="12">1-D73</f>
        <v>0.74</v>
      </c>
      <c r="F73" s="3">
        <f t="shared" ref="F73:F136" ca="1" si="13">IF($D73&gt;$C$2,1,0)</f>
        <v>0</v>
      </c>
      <c r="G73" s="3" t="b">
        <f t="shared" ref="G73:G136" ca="1" si="14">$C73=F73</f>
        <v>1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0</v>
      </c>
    </row>
    <row r="74" spans="1:9" x14ac:dyDescent="0.2">
      <c r="A74">
        <v>67</v>
      </c>
      <c r="B74" t="s">
        <v>6</v>
      </c>
      <c r="C74">
        <f t="shared" si="10"/>
        <v>1</v>
      </c>
      <c r="D74" s="2">
        <f t="shared" ca="1" si="11"/>
        <v>0.42</v>
      </c>
      <c r="E74" s="2">
        <f t="shared" ca="1" si="12"/>
        <v>0.58000000000000007</v>
      </c>
      <c r="F74" s="3">
        <f t="shared" ca="1" si="13"/>
        <v>0</v>
      </c>
      <c r="G74" s="3" t="b">
        <f t="shared" ca="1" si="14"/>
        <v>0</v>
      </c>
      <c r="H74" s="3" t="b">
        <f t="shared" ca="1" si="15"/>
        <v>0</v>
      </c>
      <c r="I74" s="3" t="b">
        <f t="shared" ca="1" si="16"/>
        <v>0</v>
      </c>
    </row>
    <row r="75" spans="1:9" x14ac:dyDescent="0.2">
      <c r="A75">
        <v>68</v>
      </c>
      <c r="B75" t="s">
        <v>5</v>
      </c>
      <c r="C75">
        <f t="shared" si="10"/>
        <v>0</v>
      </c>
      <c r="D75" s="2">
        <f t="shared" ca="1" si="11"/>
        <v>0.28000000000000003</v>
      </c>
      <c r="E75" s="2">
        <f t="shared" ca="1" si="12"/>
        <v>0.72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2">
      <c r="A76">
        <v>69</v>
      </c>
      <c r="B76" t="s">
        <v>6</v>
      </c>
      <c r="C76">
        <f t="shared" si="10"/>
        <v>1</v>
      </c>
      <c r="D76" s="2">
        <f t="shared" ca="1" si="11"/>
        <v>0.55000000000000004</v>
      </c>
      <c r="E76" s="2">
        <f t="shared" ca="1" si="12"/>
        <v>0.44999999999999996</v>
      </c>
      <c r="F76" s="3">
        <f t="shared" ca="1" si="13"/>
        <v>1</v>
      </c>
      <c r="G76" s="3" t="b">
        <f t="shared" ca="1" si="14"/>
        <v>1</v>
      </c>
      <c r="H76" s="3" t="b">
        <f t="shared" ca="1" si="15"/>
        <v>1</v>
      </c>
      <c r="I76" s="3" t="b">
        <f t="shared" ca="1" si="16"/>
        <v>0</v>
      </c>
    </row>
    <row r="77" spans="1:9" x14ac:dyDescent="0.2">
      <c r="A77">
        <v>70</v>
      </c>
      <c r="B77" t="s">
        <v>6</v>
      </c>
      <c r="C77">
        <f t="shared" si="10"/>
        <v>1</v>
      </c>
      <c r="D77" s="2">
        <f t="shared" ca="1" si="11"/>
        <v>0.68</v>
      </c>
      <c r="E77" s="2">
        <f t="shared" ca="1" si="12"/>
        <v>0.31999999999999995</v>
      </c>
      <c r="F77" s="3">
        <f t="shared" ca="1" si="13"/>
        <v>1</v>
      </c>
      <c r="G77" s="3" t="b">
        <f t="shared" ca="1" si="14"/>
        <v>1</v>
      </c>
      <c r="H77" s="3" t="b">
        <f t="shared" ca="1" si="15"/>
        <v>1</v>
      </c>
      <c r="I77" s="3" t="b">
        <f t="shared" ca="1" si="16"/>
        <v>0</v>
      </c>
    </row>
    <row r="78" spans="1:9" x14ac:dyDescent="0.2">
      <c r="A78">
        <v>71</v>
      </c>
      <c r="B78" t="s">
        <v>5</v>
      </c>
      <c r="C78">
        <f t="shared" si="10"/>
        <v>0</v>
      </c>
      <c r="D78" s="2">
        <f t="shared" ca="1" si="11"/>
        <v>0.55000000000000004</v>
      </c>
      <c r="E78" s="2">
        <f t="shared" ca="1" si="12"/>
        <v>0.44999999999999996</v>
      </c>
      <c r="F78" s="3">
        <f t="shared" ca="1" si="13"/>
        <v>1</v>
      </c>
      <c r="G78" s="3" t="b">
        <f t="shared" ca="1" si="14"/>
        <v>0</v>
      </c>
      <c r="H78" s="3" t="b">
        <f t="shared" ca="1" si="15"/>
        <v>0</v>
      </c>
      <c r="I78" s="3" t="b">
        <f t="shared" ca="1" si="16"/>
        <v>1</v>
      </c>
    </row>
    <row r="79" spans="1:9" x14ac:dyDescent="0.2">
      <c r="A79">
        <v>72</v>
      </c>
      <c r="B79" t="s">
        <v>6</v>
      </c>
      <c r="C79">
        <f t="shared" si="10"/>
        <v>1</v>
      </c>
      <c r="D79" s="2">
        <f t="shared" ca="1" si="11"/>
        <v>0.92</v>
      </c>
      <c r="E79" s="2">
        <f t="shared" ca="1" si="12"/>
        <v>7.999999999999996E-2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2">
      <c r="A80">
        <v>73</v>
      </c>
      <c r="B80" t="s">
        <v>5</v>
      </c>
      <c r="C80">
        <f t="shared" si="10"/>
        <v>0</v>
      </c>
      <c r="D80" s="2">
        <f t="shared" ca="1" si="11"/>
        <v>0.23</v>
      </c>
      <c r="E80" s="2">
        <f t="shared" ca="1" si="12"/>
        <v>0.77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2">
      <c r="A81">
        <v>74</v>
      </c>
      <c r="B81" t="s">
        <v>6</v>
      </c>
      <c r="C81">
        <f t="shared" si="10"/>
        <v>1</v>
      </c>
      <c r="D81" s="2">
        <f t="shared" ca="1" si="11"/>
        <v>0.95</v>
      </c>
      <c r="E81" s="2">
        <f t="shared" ca="1" si="12"/>
        <v>5.0000000000000044E-2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2">
      <c r="A82">
        <v>75</v>
      </c>
      <c r="B82" t="s">
        <v>5</v>
      </c>
      <c r="C82">
        <f t="shared" si="10"/>
        <v>0</v>
      </c>
      <c r="D82" s="2">
        <f t="shared" ca="1" si="11"/>
        <v>0.21</v>
      </c>
      <c r="E82" s="2">
        <f t="shared" ca="1" si="12"/>
        <v>0.79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2">
      <c r="A83">
        <v>76</v>
      </c>
      <c r="B83" t="s">
        <v>5</v>
      </c>
      <c r="C83">
        <f t="shared" si="10"/>
        <v>0</v>
      </c>
      <c r="D83" s="2">
        <f t="shared" ca="1" si="11"/>
        <v>0.49</v>
      </c>
      <c r="E83" s="2">
        <f t="shared" ca="1" si="12"/>
        <v>0.51</v>
      </c>
      <c r="F83" s="3">
        <f t="shared" ca="1" si="13"/>
        <v>0</v>
      </c>
      <c r="G83" s="3" t="b">
        <f t="shared" ca="1" si="14"/>
        <v>1</v>
      </c>
      <c r="H83" s="3" t="b">
        <f t="shared" ca="1" si="15"/>
        <v>0</v>
      </c>
      <c r="I83" s="3" t="b">
        <f t="shared" ca="1" si="16"/>
        <v>0</v>
      </c>
    </row>
    <row r="84" spans="1:9" x14ac:dyDescent="0.2">
      <c r="A84">
        <v>77</v>
      </c>
      <c r="B84" t="s">
        <v>5</v>
      </c>
      <c r="C84">
        <f t="shared" si="10"/>
        <v>0</v>
      </c>
      <c r="D84" s="2">
        <f t="shared" ca="1" si="11"/>
        <v>0.49</v>
      </c>
      <c r="E84" s="2">
        <f t="shared" ca="1" si="12"/>
        <v>0.51</v>
      </c>
      <c r="F84" s="3">
        <f t="shared" ca="1" si="13"/>
        <v>0</v>
      </c>
      <c r="G84" s="3" t="b">
        <f t="shared" ca="1" si="14"/>
        <v>1</v>
      </c>
      <c r="H84" s="3" t="b">
        <f t="shared" ca="1" si="15"/>
        <v>0</v>
      </c>
      <c r="I84" s="3" t="b">
        <f t="shared" ca="1" si="16"/>
        <v>0</v>
      </c>
    </row>
    <row r="85" spans="1:9" x14ac:dyDescent="0.2">
      <c r="A85">
        <v>78</v>
      </c>
      <c r="B85" t="s">
        <v>5</v>
      </c>
      <c r="C85">
        <f t="shared" si="10"/>
        <v>0</v>
      </c>
      <c r="D85" s="2">
        <f t="shared" ca="1" si="11"/>
        <v>0.19</v>
      </c>
      <c r="E85" s="2">
        <f t="shared" ca="1" si="12"/>
        <v>0.81</v>
      </c>
      <c r="F85" s="3">
        <f t="shared" ca="1" si="13"/>
        <v>0</v>
      </c>
      <c r="G85" s="3" t="b">
        <f t="shared" ca="1" si="14"/>
        <v>1</v>
      </c>
      <c r="H85" s="3" t="b">
        <f t="shared" ca="1" si="15"/>
        <v>0</v>
      </c>
      <c r="I85" s="3" t="b">
        <f t="shared" ca="1" si="16"/>
        <v>0</v>
      </c>
    </row>
    <row r="86" spans="1:9" x14ac:dyDescent="0.2">
      <c r="A86">
        <v>79</v>
      </c>
      <c r="B86" t="s">
        <v>6</v>
      </c>
      <c r="C86">
        <f t="shared" si="10"/>
        <v>1</v>
      </c>
      <c r="D86" s="2">
        <f t="shared" ca="1" si="11"/>
        <v>0.42</v>
      </c>
      <c r="E86" s="2">
        <f t="shared" ca="1" si="12"/>
        <v>0.58000000000000007</v>
      </c>
      <c r="F86" s="3">
        <f t="shared" ca="1" si="13"/>
        <v>0</v>
      </c>
      <c r="G86" s="3" t="b">
        <f t="shared" ca="1" si="14"/>
        <v>0</v>
      </c>
      <c r="H86" s="3" t="b">
        <f t="shared" ca="1" si="15"/>
        <v>0</v>
      </c>
      <c r="I86" s="3" t="b">
        <f t="shared" ca="1" si="16"/>
        <v>0</v>
      </c>
    </row>
    <row r="87" spans="1:9" x14ac:dyDescent="0.2">
      <c r="A87">
        <v>80</v>
      </c>
      <c r="B87" t="s">
        <v>6</v>
      </c>
      <c r="C87">
        <f t="shared" si="10"/>
        <v>1</v>
      </c>
      <c r="D87" s="2">
        <f t="shared" ca="1" si="11"/>
        <v>0.85</v>
      </c>
      <c r="E87" s="2">
        <f t="shared" ca="1" si="12"/>
        <v>0.15000000000000002</v>
      </c>
      <c r="F87" s="3">
        <f t="shared" ca="1" si="13"/>
        <v>1</v>
      </c>
      <c r="G87" s="3" t="b">
        <f t="shared" ca="1" si="14"/>
        <v>1</v>
      </c>
      <c r="H87" s="3" t="b">
        <f t="shared" ca="1" si="15"/>
        <v>1</v>
      </c>
      <c r="I87" s="3" t="b">
        <f t="shared" ca="1" si="16"/>
        <v>0</v>
      </c>
    </row>
    <row r="88" spans="1:9" x14ac:dyDescent="0.2">
      <c r="A88">
        <v>81</v>
      </c>
      <c r="B88" t="s">
        <v>6</v>
      </c>
      <c r="C88">
        <f t="shared" si="10"/>
        <v>1</v>
      </c>
      <c r="D88" s="2">
        <f t="shared" ca="1" si="11"/>
        <v>0.89</v>
      </c>
      <c r="E88" s="2">
        <f t="shared" ca="1" si="12"/>
        <v>0.10999999999999999</v>
      </c>
      <c r="F88" s="3">
        <f t="shared" ca="1" si="13"/>
        <v>1</v>
      </c>
      <c r="G88" s="3" t="b">
        <f t="shared" ca="1" si="14"/>
        <v>1</v>
      </c>
      <c r="H88" s="3" t="b">
        <f t="shared" ca="1" si="15"/>
        <v>1</v>
      </c>
      <c r="I88" s="3" t="b">
        <f t="shared" ca="1" si="16"/>
        <v>0</v>
      </c>
    </row>
    <row r="89" spans="1:9" x14ac:dyDescent="0.2">
      <c r="A89">
        <v>82</v>
      </c>
      <c r="B89" t="s">
        <v>5</v>
      </c>
      <c r="C89">
        <f t="shared" si="10"/>
        <v>0</v>
      </c>
      <c r="D89" s="2">
        <f t="shared" ca="1" si="11"/>
        <v>0.03</v>
      </c>
      <c r="E89" s="2">
        <f t="shared" ca="1" si="12"/>
        <v>0.97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2">
      <c r="A90">
        <v>83</v>
      </c>
      <c r="B90" t="s">
        <v>5</v>
      </c>
      <c r="C90">
        <f t="shared" si="10"/>
        <v>0</v>
      </c>
      <c r="D90" s="2">
        <f t="shared" ca="1" si="11"/>
        <v>0.03</v>
      </c>
      <c r="E90" s="2">
        <f t="shared" ca="1" si="12"/>
        <v>0.97</v>
      </c>
      <c r="F90" s="3">
        <f t="shared" ca="1" si="13"/>
        <v>0</v>
      </c>
      <c r="G90" s="3" t="b">
        <f t="shared" ca="1" si="14"/>
        <v>1</v>
      </c>
      <c r="H90" s="3" t="b">
        <f t="shared" ca="1" si="15"/>
        <v>0</v>
      </c>
      <c r="I90" s="3" t="b">
        <f t="shared" ca="1" si="16"/>
        <v>0</v>
      </c>
    </row>
    <row r="91" spans="1:9" x14ac:dyDescent="0.2">
      <c r="A91">
        <v>84</v>
      </c>
      <c r="B91" t="s">
        <v>6</v>
      </c>
      <c r="C91">
        <f t="shared" si="10"/>
        <v>1</v>
      </c>
      <c r="D91" s="2">
        <f t="shared" ca="1" si="11"/>
        <v>0.76</v>
      </c>
      <c r="E91" s="2">
        <f t="shared" ca="1" si="12"/>
        <v>0.24</v>
      </c>
      <c r="F91" s="3">
        <f t="shared" ca="1" si="13"/>
        <v>1</v>
      </c>
      <c r="G91" s="3" t="b">
        <f t="shared" ca="1" si="14"/>
        <v>1</v>
      </c>
      <c r="H91" s="3" t="b">
        <f t="shared" ca="1" si="15"/>
        <v>1</v>
      </c>
      <c r="I91" s="3" t="b">
        <f t="shared" ca="1" si="16"/>
        <v>0</v>
      </c>
    </row>
    <row r="92" spans="1:9" x14ac:dyDescent="0.2">
      <c r="A92">
        <v>85</v>
      </c>
      <c r="B92" t="s">
        <v>6</v>
      </c>
      <c r="C92">
        <f t="shared" si="10"/>
        <v>1</v>
      </c>
      <c r="D92" s="2">
        <f t="shared" ca="1" si="11"/>
        <v>0.71</v>
      </c>
      <c r="E92" s="2">
        <f t="shared" ca="1" si="12"/>
        <v>0.29000000000000004</v>
      </c>
      <c r="F92" s="3">
        <f t="shared" ca="1" si="13"/>
        <v>1</v>
      </c>
      <c r="G92" s="3" t="b">
        <f t="shared" ca="1" si="14"/>
        <v>1</v>
      </c>
      <c r="H92" s="3" t="b">
        <f t="shared" ca="1" si="15"/>
        <v>1</v>
      </c>
      <c r="I92" s="3" t="b">
        <f t="shared" ca="1" si="16"/>
        <v>0</v>
      </c>
    </row>
    <row r="93" spans="1:9" x14ac:dyDescent="0.2">
      <c r="A93">
        <v>86</v>
      </c>
      <c r="B93" t="s">
        <v>6</v>
      </c>
      <c r="C93">
        <f t="shared" si="10"/>
        <v>1</v>
      </c>
      <c r="D93" s="2">
        <f t="shared" ca="1" si="11"/>
        <v>0.62</v>
      </c>
      <c r="E93" s="2">
        <f t="shared" ca="1" si="12"/>
        <v>0.38</v>
      </c>
      <c r="F93" s="3">
        <f t="shared" ca="1" si="13"/>
        <v>1</v>
      </c>
      <c r="G93" s="3" t="b">
        <f t="shared" ca="1" si="14"/>
        <v>1</v>
      </c>
      <c r="H93" s="3" t="b">
        <f t="shared" ca="1" si="15"/>
        <v>1</v>
      </c>
      <c r="I93" s="3" t="b">
        <f t="shared" ca="1" si="16"/>
        <v>0</v>
      </c>
    </row>
    <row r="94" spans="1:9" x14ac:dyDescent="0.2">
      <c r="A94">
        <v>87</v>
      </c>
      <c r="B94" t="s">
        <v>5</v>
      </c>
      <c r="C94">
        <f t="shared" si="10"/>
        <v>0</v>
      </c>
      <c r="D94" s="2">
        <f t="shared" ca="1" si="11"/>
        <v>0.27</v>
      </c>
      <c r="E94" s="2">
        <f t="shared" ca="1" si="12"/>
        <v>0.73</v>
      </c>
      <c r="F94" s="3">
        <f t="shared" ca="1" si="13"/>
        <v>0</v>
      </c>
      <c r="G94" s="3" t="b">
        <f t="shared" ca="1" si="14"/>
        <v>1</v>
      </c>
      <c r="H94" s="3" t="b">
        <f t="shared" ca="1" si="15"/>
        <v>0</v>
      </c>
      <c r="I94" s="3" t="b">
        <f t="shared" ca="1" si="16"/>
        <v>0</v>
      </c>
    </row>
    <row r="95" spans="1:9" x14ac:dyDescent="0.2">
      <c r="A95">
        <v>88</v>
      </c>
      <c r="B95" t="s">
        <v>6</v>
      </c>
      <c r="C95">
        <f t="shared" si="10"/>
        <v>1</v>
      </c>
      <c r="D95" s="2">
        <f t="shared" ca="1" si="11"/>
        <v>0.49</v>
      </c>
      <c r="E95" s="2">
        <f t="shared" ca="1" si="12"/>
        <v>0.51</v>
      </c>
      <c r="F95" s="3">
        <f t="shared" ca="1" si="13"/>
        <v>0</v>
      </c>
      <c r="G95" s="3" t="b">
        <f t="shared" ca="1" si="14"/>
        <v>0</v>
      </c>
      <c r="H95" s="3" t="b">
        <f t="shared" ca="1" si="15"/>
        <v>0</v>
      </c>
      <c r="I95" s="3" t="b">
        <f t="shared" ca="1" si="16"/>
        <v>0</v>
      </c>
    </row>
    <row r="96" spans="1:9" x14ac:dyDescent="0.2">
      <c r="A96">
        <v>89</v>
      </c>
      <c r="B96" t="s">
        <v>5</v>
      </c>
      <c r="C96">
        <f t="shared" si="10"/>
        <v>0</v>
      </c>
      <c r="D96" s="2">
        <f t="shared" ca="1" si="11"/>
        <v>0.56000000000000005</v>
      </c>
      <c r="E96" s="2">
        <f t="shared" ca="1" si="12"/>
        <v>0.43999999999999995</v>
      </c>
      <c r="F96" s="3">
        <f t="shared" ca="1" si="13"/>
        <v>1</v>
      </c>
      <c r="G96" s="3" t="b">
        <f t="shared" ca="1" si="14"/>
        <v>0</v>
      </c>
      <c r="H96" s="3" t="b">
        <f t="shared" ca="1" si="15"/>
        <v>0</v>
      </c>
      <c r="I96" s="3" t="b">
        <f t="shared" ca="1" si="16"/>
        <v>1</v>
      </c>
    </row>
    <row r="97" spans="1:9" x14ac:dyDescent="0.2">
      <c r="A97">
        <v>90</v>
      </c>
      <c r="B97" t="s">
        <v>5</v>
      </c>
      <c r="C97">
        <f t="shared" si="10"/>
        <v>0</v>
      </c>
      <c r="D97" s="2">
        <f t="shared" ca="1" si="11"/>
        <v>0.56999999999999995</v>
      </c>
      <c r="E97" s="2">
        <f t="shared" ca="1" si="12"/>
        <v>0.43000000000000005</v>
      </c>
      <c r="F97" s="3">
        <f t="shared" ca="1" si="13"/>
        <v>1</v>
      </c>
      <c r="G97" s="3" t="b">
        <f t="shared" ca="1" si="14"/>
        <v>0</v>
      </c>
      <c r="H97" s="3" t="b">
        <f t="shared" ca="1" si="15"/>
        <v>0</v>
      </c>
      <c r="I97" s="3" t="b">
        <f t="shared" ca="1" si="16"/>
        <v>1</v>
      </c>
    </row>
    <row r="98" spans="1:9" x14ac:dyDescent="0.2">
      <c r="A98">
        <v>91</v>
      </c>
      <c r="B98" t="s">
        <v>5</v>
      </c>
      <c r="C98">
        <f t="shared" si="10"/>
        <v>0</v>
      </c>
      <c r="D98" s="2">
        <f t="shared" ca="1" si="11"/>
        <v>0.6</v>
      </c>
      <c r="E98" s="2">
        <f t="shared" ca="1" si="12"/>
        <v>0.4</v>
      </c>
      <c r="F98" s="3">
        <f t="shared" ca="1" si="13"/>
        <v>1</v>
      </c>
      <c r="G98" s="3" t="b">
        <f t="shared" ca="1" si="14"/>
        <v>0</v>
      </c>
      <c r="H98" s="3" t="b">
        <f t="shared" ca="1" si="15"/>
        <v>0</v>
      </c>
      <c r="I98" s="3" t="b">
        <f t="shared" ca="1" si="16"/>
        <v>1</v>
      </c>
    </row>
    <row r="99" spans="1:9" x14ac:dyDescent="0.2">
      <c r="A99">
        <v>92</v>
      </c>
      <c r="B99" t="s">
        <v>6</v>
      </c>
      <c r="C99">
        <f t="shared" si="10"/>
        <v>1</v>
      </c>
      <c r="D99" s="2">
        <f t="shared" ca="1" si="11"/>
        <v>0.67</v>
      </c>
      <c r="E99" s="2">
        <f t="shared" ca="1" si="12"/>
        <v>0.32999999999999996</v>
      </c>
      <c r="F99" s="3">
        <f t="shared" ca="1" si="13"/>
        <v>1</v>
      </c>
      <c r="G99" s="3" t="b">
        <f t="shared" ca="1" si="14"/>
        <v>1</v>
      </c>
      <c r="H99" s="3" t="b">
        <f t="shared" ca="1" si="15"/>
        <v>1</v>
      </c>
      <c r="I99" s="3" t="b">
        <f t="shared" ca="1" si="16"/>
        <v>0</v>
      </c>
    </row>
    <row r="100" spans="1:9" x14ac:dyDescent="0.2">
      <c r="A100">
        <v>93</v>
      </c>
      <c r="B100" t="s">
        <v>5</v>
      </c>
      <c r="C100">
        <f t="shared" si="10"/>
        <v>0</v>
      </c>
      <c r="D100" s="2">
        <f t="shared" ca="1" si="11"/>
        <v>0.48</v>
      </c>
      <c r="E100" s="2">
        <f t="shared" ca="1" si="12"/>
        <v>0.52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2">
      <c r="A101">
        <v>94</v>
      </c>
      <c r="B101" t="s">
        <v>6</v>
      </c>
      <c r="C101">
        <f t="shared" si="10"/>
        <v>1</v>
      </c>
      <c r="D101" s="2">
        <f t="shared" ca="1" si="11"/>
        <v>0.54</v>
      </c>
      <c r="E101" s="2">
        <f t="shared" ca="1" si="12"/>
        <v>0.45999999999999996</v>
      </c>
      <c r="F101" s="3">
        <f t="shared" ca="1" si="13"/>
        <v>1</v>
      </c>
      <c r="G101" s="3" t="b">
        <f t="shared" ca="1" si="14"/>
        <v>1</v>
      </c>
      <c r="H101" s="3" t="b">
        <f t="shared" ca="1" si="15"/>
        <v>1</v>
      </c>
      <c r="I101" s="3" t="b">
        <f t="shared" ca="1" si="16"/>
        <v>0</v>
      </c>
    </row>
    <row r="102" spans="1:9" x14ac:dyDescent="0.2">
      <c r="A102">
        <v>95</v>
      </c>
      <c r="B102" t="s">
        <v>6</v>
      </c>
      <c r="C102">
        <f t="shared" si="10"/>
        <v>1</v>
      </c>
      <c r="D102" s="2">
        <f t="shared" ca="1" si="11"/>
        <v>0.63</v>
      </c>
      <c r="E102" s="2">
        <f t="shared" ca="1" si="12"/>
        <v>0.37</v>
      </c>
      <c r="F102" s="3">
        <f t="shared" ca="1" si="13"/>
        <v>1</v>
      </c>
      <c r="G102" s="3" t="b">
        <f t="shared" ca="1" si="14"/>
        <v>1</v>
      </c>
      <c r="H102" s="3" t="b">
        <f t="shared" ca="1" si="15"/>
        <v>1</v>
      </c>
      <c r="I102" s="3" t="b">
        <f t="shared" ca="1" si="16"/>
        <v>0</v>
      </c>
    </row>
    <row r="103" spans="1:9" x14ac:dyDescent="0.2">
      <c r="A103">
        <v>96</v>
      </c>
      <c r="B103" t="s">
        <v>5</v>
      </c>
      <c r="C103">
        <f t="shared" si="10"/>
        <v>0</v>
      </c>
      <c r="D103" s="2">
        <f t="shared" ca="1" si="11"/>
        <v>0.34</v>
      </c>
      <c r="E103" s="2">
        <f t="shared" ca="1" si="12"/>
        <v>0.65999999999999992</v>
      </c>
      <c r="F103" s="3">
        <f t="shared" ca="1" si="13"/>
        <v>0</v>
      </c>
      <c r="G103" s="3" t="b">
        <f t="shared" ca="1" si="14"/>
        <v>1</v>
      </c>
      <c r="H103" s="3" t="b">
        <f t="shared" ca="1" si="15"/>
        <v>0</v>
      </c>
      <c r="I103" s="3" t="b">
        <f t="shared" ca="1" si="16"/>
        <v>0</v>
      </c>
    </row>
    <row r="104" spans="1:9" x14ac:dyDescent="0.2">
      <c r="A104">
        <v>97</v>
      </c>
      <c r="B104" t="s">
        <v>6</v>
      </c>
      <c r="C104">
        <f t="shared" si="10"/>
        <v>1</v>
      </c>
      <c r="D104" s="2">
        <f t="shared" ca="1" si="11"/>
        <v>0.9</v>
      </c>
      <c r="E104" s="2">
        <f t="shared" ca="1" si="12"/>
        <v>9.9999999999999978E-2</v>
      </c>
      <c r="F104" s="3">
        <f t="shared" ca="1" si="13"/>
        <v>1</v>
      </c>
      <c r="G104" s="3" t="b">
        <f t="shared" ca="1" si="14"/>
        <v>1</v>
      </c>
      <c r="H104" s="3" t="b">
        <f t="shared" ca="1" si="15"/>
        <v>1</v>
      </c>
      <c r="I104" s="3" t="b">
        <f t="shared" ca="1" si="16"/>
        <v>0</v>
      </c>
    </row>
    <row r="105" spans="1:9" x14ac:dyDescent="0.2">
      <c r="A105">
        <v>98</v>
      </c>
      <c r="B105" t="s">
        <v>5</v>
      </c>
      <c r="C105">
        <f t="shared" si="10"/>
        <v>0</v>
      </c>
      <c r="D105" s="2">
        <f t="shared" ca="1" si="11"/>
        <v>0.05</v>
      </c>
      <c r="E105" s="2">
        <f t="shared" ca="1" si="12"/>
        <v>0.95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2">
      <c r="A106">
        <v>99</v>
      </c>
      <c r="B106" t="s">
        <v>6</v>
      </c>
      <c r="C106">
        <f t="shared" si="10"/>
        <v>1</v>
      </c>
      <c r="D106" s="2">
        <f t="shared" ca="1" si="11"/>
        <v>0.92</v>
      </c>
      <c r="E106" s="2">
        <f t="shared" ca="1" si="12"/>
        <v>7.999999999999996E-2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2">
      <c r="A107">
        <v>100</v>
      </c>
      <c r="B107" t="s">
        <v>5</v>
      </c>
      <c r="C107">
        <f t="shared" si="10"/>
        <v>0</v>
      </c>
      <c r="D107" s="2">
        <f t="shared" ca="1" si="11"/>
        <v>0.4</v>
      </c>
      <c r="E107" s="2">
        <f t="shared" ca="1" si="12"/>
        <v>0.6</v>
      </c>
      <c r="F107" s="3">
        <f t="shared" ca="1" si="13"/>
        <v>0</v>
      </c>
      <c r="G107" s="3" t="b">
        <f t="shared" ca="1" si="14"/>
        <v>1</v>
      </c>
      <c r="H107" s="3" t="b">
        <f t="shared" ca="1" si="15"/>
        <v>0</v>
      </c>
      <c r="I107" s="3" t="b">
        <f t="shared" ca="1" si="16"/>
        <v>0</v>
      </c>
    </row>
    <row r="108" spans="1:9" x14ac:dyDescent="0.2">
      <c r="A108">
        <v>101</v>
      </c>
      <c r="B108" t="s">
        <v>5</v>
      </c>
      <c r="C108">
        <f t="shared" si="10"/>
        <v>0</v>
      </c>
      <c r="D108" s="2">
        <f t="shared" ca="1" si="11"/>
        <v>0.26</v>
      </c>
      <c r="E108" s="2">
        <f t="shared" ca="1" si="12"/>
        <v>0.74</v>
      </c>
      <c r="F108" s="3">
        <f t="shared" ca="1" si="13"/>
        <v>0</v>
      </c>
      <c r="G108" s="3" t="b">
        <f t="shared" ca="1" si="14"/>
        <v>1</v>
      </c>
      <c r="H108" s="3" t="b">
        <f t="shared" ca="1" si="15"/>
        <v>0</v>
      </c>
      <c r="I108" s="3" t="b">
        <f t="shared" ca="1" si="16"/>
        <v>0</v>
      </c>
    </row>
    <row r="109" spans="1:9" x14ac:dyDescent="0.2">
      <c r="A109">
        <v>102</v>
      </c>
      <c r="B109" t="s">
        <v>5</v>
      </c>
      <c r="C109">
        <f t="shared" si="10"/>
        <v>0</v>
      </c>
      <c r="D109" s="2">
        <f t="shared" ca="1" si="11"/>
        <v>0.22</v>
      </c>
      <c r="E109" s="2">
        <f t="shared" ca="1" si="12"/>
        <v>0.78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2">
      <c r="A110">
        <v>103</v>
      </c>
      <c r="B110" t="s">
        <v>5</v>
      </c>
      <c r="C110">
        <f t="shared" si="10"/>
        <v>0</v>
      </c>
      <c r="D110" s="2">
        <f t="shared" ca="1" si="11"/>
        <v>0.37</v>
      </c>
      <c r="E110" s="2">
        <f t="shared" ca="1" si="12"/>
        <v>0.63</v>
      </c>
      <c r="F110" s="3">
        <f t="shared" ca="1" si="13"/>
        <v>0</v>
      </c>
      <c r="G110" s="3" t="b">
        <f t="shared" ca="1" si="14"/>
        <v>1</v>
      </c>
      <c r="H110" s="3" t="b">
        <f t="shared" ca="1" si="15"/>
        <v>0</v>
      </c>
      <c r="I110" s="3" t="b">
        <f t="shared" ca="1" si="16"/>
        <v>0</v>
      </c>
    </row>
    <row r="111" spans="1:9" x14ac:dyDescent="0.2">
      <c r="A111">
        <v>104</v>
      </c>
      <c r="B111" t="s">
        <v>6</v>
      </c>
      <c r="C111">
        <f t="shared" si="10"/>
        <v>1</v>
      </c>
      <c r="D111" s="2">
        <f t="shared" ca="1" si="11"/>
        <v>0.51</v>
      </c>
      <c r="E111" s="2">
        <f t="shared" ca="1" si="12"/>
        <v>0.49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2">
      <c r="A112">
        <v>105</v>
      </c>
      <c r="B112" t="s">
        <v>6</v>
      </c>
      <c r="C112">
        <f t="shared" si="10"/>
        <v>1</v>
      </c>
      <c r="D112" s="2">
        <f t="shared" ca="1" si="11"/>
        <v>0.83</v>
      </c>
      <c r="E112" s="2">
        <f t="shared" ca="1" si="12"/>
        <v>0.17000000000000004</v>
      </c>
      <c r="F112" s="3">
        <f t="shared" ca="1" si="13"/>
        <v>1</v>
      </c>
      <c r="G112" s="3" t="b">
        <f t="shared" ca="1" si="14"/>
        <v>1</v>
      </c>
      <c r="H112" s="3" t="b">
        <f t="shared" ca="1" si="15"/>
        <v>1</v>
      </c>
      <c r="I112" s="3" t="b">
        <f t="shared" ca="1" si="16"/>
        <v>0</v>
      </c>
    </row>
    <row r="113" spans="1:9" x14ac:dyDescent="0.2">
      <c r="A113">
        <v>106</v>
      </c>
      <c r="B113" t="s">
        <v>6</v>
      </c>
      <c r="C113">
        <f t="shared" si="10"/>
        <v>1</v>
      </c>
      <c r="D113" s="2">
        <f t="shared" ca="1" si="11"/>
        <v>0.48</v>
      </c>
      <c r="E113" s="2">
        <f t="shared" ca="1" si="12"/>
        <v>0.52</v>
      </c>
      <c r="F113" s="3">
        <f t="shared" ca="1" si="13"/>
        <v>0</v>
      </c>
      <c r="G113" s="3" t="b">
        <f t="shared" ca="1" si="14"/>
        <v>0</v>
      </c>
      <c r="H113" s="3" t="b">
        <f t="shared" ca="1" si="15"/>
        <v>0</v>
      </c>
      <c r="I113" s="3" t="b">
        <f t="shared" ca="1" si="16"/>
        <v>0</v>
      </c>
    </row>
    <row r="114" spans="1:9" x14ac:dyDescent="0.2">
      <c r="A114">
        <v>107</v>
      </c>
      <c r="B114" t="s">
        <v>5</v>
      </c>
      <c r="C114">
        <f t="shared" si="10"/>
        <v>0</v>
      </c>
      <c r="D114" s="2">
        <f t="shared" ca="1" si="11"/>
        <v>0.21</v>
      </c>
      <c r="E114" s="2">
        <f t="shared" ca="1" si="12"/>
        <v>0.79</v>
      </c>
      <c r="F114" s="3">
        <f t="shared" ca="1" si="13"/>
        <v>0</v>
      </c>
      <c r="G114" s="3" t="b">
        <f t="shared" ca="1" si="14"/>
        <v>1</v>
      </c>
      <c r="H114" s="3" t="b">
        <f t="shared" ca="1" si="15"/>
        <v>0</v>
      </c>
      <c r="I114" s="3" t="b">
        <f t="shared" ca="1" si="16"/>
        <v>0</v>
      </c>
    </row>
    <row r="115" spans="1:9" x14ac:dyDescent="0.2">
      <c r="A115">
        <v>108</v>
      </c>
      <c r="B115" t="s">
        <v>5</v>
      </c>
      <c r="C115">
        <f t="shared" si="10"/>
        <v>0</v>
      </c>
      <c r="D115" s="2">
        <f t="shared" ca="1" si="11"/>
        <v>0.36</v>
      </c>
      <c r="E115" s="2">
        <f t="shared" ca="1" si="12"/>
        <v>0.64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2">
      <c r="A116">
        <v>109</v>
      </c>
      <c r="B116" t="s">
        <v>6</v>
      </c>
      <c r="C116">
        <f t="shared" si="10"/>
        <v>1</v>
      </c>
      <c r="D116" s="2">
        <f t="shared" ca="1" si="11"/>
        <v>0.61</v>
      </c>
      <c r="E116" s="2">
        <f t="shared" ca="1" si="12"/>
        <v>0.39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2">
      <c r="A117">
        <v>110</v>
      </c>
      <c r="B117" t="s">
        <v>6</v>
      </c>
      <c r="C117">
        <f t="shared" si="10"/>
        <v>1</v>
      </c>
      <c r="D117" s="2">
        <f t="shared" ca="1" si="11"/>
        <v>0.82</v>
      </c>
      <c r="E117" s="2">
        <f t="shared" ca="1" si="12"/>
        <v>0.18000000000000005</v>
      </c>
      <c r="F117" s="3">
        <f t="shared" ca="1" si="13"/>
        <v>1</v>
      </c>
      <c r="G117" s="3" t="b">
        <f t="shared" ca="1" si="14"/>
        <v>1</v>
      </c>
      <c r="H117" s="3" t="b">
        <f t="shared" ca="1" si="15"/>
        <v>1</v>
      </c>
      <c r="I117" s="3" t="b">
        <f t="shared" ca="1" si="16"/>
        <v>0</v>
      </c>
    </row>
    <row r="118" spans="1:9" x14ac:dyDescent="0.2">
      <c r="A118">
        <v>111</v>
      </c>
      <c r="B118" t="s">
        <v>6</v>
      </c>
      <c r="C118">
        <f t="shared" si="10"/>
        <v>1</v>
      </c>
      <c r="D118" s="2">
        <f t="shared" ca="1" si="11"/>
        <v>0.51</v>
      </c>
      <c r="E118" s="2">
        <f t="shared" ca="1" si="12"/>
        <v>0.49</v>
      </c>
      <c r="F118" s="3">
        <f t="shared" ca="1" si="13"/>
        <v>1</v>
      </c>
      <c r="G118" s="3" t="b">
        <f t="shared" ca="1" si="14"/>
        <v>1</v>
      </c>
      <c r="H118" s="3" t="b">
        <f t="shared" ca="1" si="15"/>
        <v>1</v>
      </c>
      <c r="I118" s="3" t="b">
        <f t="shared" ca="1" si="16"/>
        <v>0</v>
      </c>
    </row>
    <row r="119" spans="1:9" x14ac:dyDescent="0.2">
      <c r="A119">
        <v>112</v>
      </c>
      <c r="B119" t="s">
        <v>5</v>
      </c>
      <c r="C119">
        <f t="shared" si="10"/>
        <v>0</v>
      </c>
      <c r="D119" s="2">
        <f t="shared" ca="1" si="11"/>
        <v>0.19</v>
      </c>
      <c r="E119" s="2">
        <f t="shared" ca="1" si="12"/>
        <v>0.81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2">
      <c r="A120">
        <v>113</v>
      </c>
      <c r="B120" t="s">
        <v>6</v>
      </c>
      <c r="C120">
        <f t="shared" si="10"/>
        <v>1</v>
      </c>
      <c r="D120" s="2">
        <f t="shared" ca="1" si="11"/>
        <v>0.95</v>
      </c>
      <c r="E120" s="2">
        <f t="shared" ca="1" si="12"/>
        <v>5.0000000000000044E-2</v>
      </c>
      <c r="F120" s="3">
        <f t="shared" ca="1" si="13"/>
        <v>1</v>
      </c>
      <c r="G120" s="3" t="b">
        <f t="shared" ca="1" si="14"/>
        <v>1</v>
      </c>
      <c r="H120" s="3" t="b">
        <f t="shared" ca="1" si="15"/>
        <v>1</v>
      </c>
      <c r="I120" s="3" t="b">
        <f t="shared" ca="1" si="16"/>
        <v>0</v>
      </c>
    </row>
    <row r="121" spans="1:9" x14ac:dyDescent="0.2">
      <c r="A121">
        <v>114</v>
      </c>
      <c r="B121" t="s">
        <v>5</v>
      </c>
      <c r="C121">
        <f t="shared" si="10"/>
        <v>0</v>
      </c>
      <c r="D121" s="2">
        <f t="shared" ca="1" si="11"/>
        <v>0.52</v>
      </c>
      <c r="E121" s="2">
        <f t="shared" ca="1" si="12"/>
        <v>0.48</v>
      </c>
      <c r="F121" s="3">
        <f t="shared" ca="1" si="13"/>
        <v>1</v>
      </c>
      <c r="G121" s="3" t="b">
        <f t="shared" ca="1" si="14"/>
        <v>0</v>
      </c>
      <c r="H121" s="3" t="b">
        <f t="shared" ca="1" si="15"/>
        <v>0</v>
      </c>
      <c r="I121" s="3" t="b">
        <f t="shared" ca="1" si="16"/>
        <v>1</v>
      </c>
    </row>
    <row r="122" spans="1:9" x14ac:dyDescent="0.2">
      <c r="A122">
        <v>115</v>
      </c>
      <c r="B122" t="s">
        <v>5</v>
      </c>
      <c r="C122">
        <f t="shared" si="10"/>
        <v>0</v>
      </c>
      <c r="D122" s="2">
        <f t="shared" ca="1" si="11"/>
        <v>0.6</v>
      </c>
      <c r="E122" s="2">
        <f t="shared" ca="1" si="12"/>
        <v>0.4</v>
      </c>
      <c r="F122" s="3">
        <f t="shared" ca="1" si="13"/>
        <v>1</v>
      </c>
      <c r="G122" s="3" t="b">
        <f t="shared" ca="1" si="14"/>
        <v>0</v>
      </c>
      <c r="H122" s="3" t="b">
        <f t="shared" ca="1" si="15"/>
        <v>0</v>
      </c>
      <c r="I122" s="3" t="b">
        <f t="shared" ca="1" si="16"/>
        <v>1</v>
      </c>
    </row>
    <row r="123" spans="1:9" x14ac:dyDescent="0.2">
      <c r="A123">
        <v>116</v>
      </c>
      <c r="B123" t="s">
        <v>5</v>
      </c>
      <c r="C123">
        <f t="shared" si="10"/>
        <v>0</v>
      </c>
      <c r="D123" s="2">
        <f t="shared" ca="1" si="11"/>
        <v>0.37</v>
      </c>
      <c r="E123" s="2">
        <f t="shared" ca="1" si="12"/>
        <v>0.63</v>
      </c>
      <c r="F123" s="3">
        <f t="shared" ca="1" si="13"/>
        <v>0</v>
      </c>
      <c r="G123" s="3" t="b">
        <f t="shared" ca="1" si="14"/>
        <v>1</v>
      </c>
      <c r="H123" s="3" t="b">
        <f t="shared" ca="1" si="15"/>
        <v>0</v>
      </c>
      <c r="I123" s="3" t="b">
        <f t="shared" ca="1" si="16"/>
        <v>0</v>
      </c>
    </row>
    <row r="124" spans="1:9" x14ac:dyDescent="0.2">
      <c r="A124">
        <v>117</v>
      </c>
      <c r="B124" t="s">
        <v>6</v>
      </c>
      <c r="C124">
        <f t="shared" si="10"/>
        <v>1</v>
      </c>
      <c r="D124" s="2">
        <f t="shared" ca="1" si="11"/>
        <v>0.99</v>
      </c>
      <c r="E124" s="2">
        <f t="shared" ca="1" si="12"/>
        <v>1.0000000000000009E-2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2">
      <c r="A125">
        <v>118</v>
      </c>
      <c r="B125" t="s">
        <v>5</v>
      </c>
      <c r="C125">
        <f t="shared" si="10"/>
        <v>0</v>
      </c>
      <c r="D125" s="2">
        <f t="shared" ca="1" si="11"/>
        <v>0.46</v>
      </c>
      <c r="E125" s="2">
        <f t="shared" ca="1" si="12"/>
        <v>0.54</v>
      </c>
      <c r="F125" s="3">
        <f t="shared" ca="1" si="13"/>
        <v>0</v>
      </c>
      <c r="G125" s="3" t="b">
        <f t="shared" ca="1" si="14"/>
        <v>1</v>
      </c>
      <c r="H125" s="3" t="b">
        <f t="shared" ca="1" si="15"/>
        <v>0</v>
      </c>
      <c r="I125" s="3" t="b">
        <f t="shared" ca="1" si="16"/>
        <v>0</v>
      </c>
    </row>
    <row r="126" spans="1:9" x14ac:dyDescent="0.2">
      <c r="A126">
        <v>119</v>
      </c>
      <c r="B126" t="s">
        <v>6</v>
      </c>
      <c r="C126">
        <f t="shared" si="10"/>
        <v>1</v>
      </c>
      <c r="D126" s="2">
        <f t="shared" ca="1" si="11"/>
        <v>0.7</v>
      </c>
      <c r="E126" s="2">
        <f t="shared" ca="1" si="12"/>
        <v>0.30000000000000004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2">
      <c r="A127">
        <v>120</v>
      </c>
      <c r="B127" t="s">
        <v>6</v>
      </c>
      <c r="C127">
        <f t="shared" si="10"/>
        <v>1</v>
      </c>
      <c r="D127" s="2">
        <f t="shared" ca="1" si="11"/>
        <v>0.57999999999999996</v>
      </c>
      <c r="E127" s="2">
        <f t="shared" ca="1" si="12"/>
        <v>0.42000000000000004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2">
      <c r="A128">
        <v>121</v>
      </c>
      <c r="B128" t="s">
        <v>5</v>
      </c>
      <c r="C128">
        <f t="shared" si="10"/>
        <v>0</v>
      </c>
      <c r="D128" s="2">
        <f t="shared" ca="1" si="11"/>
        <v>0.14000000000000001</v>
      </c>
      <c r="E128" s="2">
        <f t="shared" ca="1" si="12"/>
        <v>0.86</v>
      </c>
      <c r="F128" s="3">
        <f t="shared" ca="1" si="13"/>
        <v>0</v>
      </c>
      <c r="G128" s="3" t="b">
        <f t="shared" ca="1" si="14"/>
        <v>1</v>
      </c>
      <c r="H128" s="3" t="b">
        <f t="shared" ca="1" si="15"/>
        <v>0</v>
      </c>
      <c r="I128" s="3" t="b">
        <f t="shared" ca="1" si="16"/>
        <v>0</v>
      </c>
    </row>
    <row r="129" spans="1:9" x14ac:dyDescent="0.2">
      <c r="A129">
        <v>122</v>
      </c>
      <c r="B129" t="s">
        <v>6</v>
      </c>
      <c r="C129">
        <f t="shared" si="10"/>
        <v>1</v>
      </c>
      <c r="D129" s="2">
        <f t="shared" ca="1" si="11"/>
        <v>0.8</v>
      </c>
      <c r="E129" s="2">
        <f t="shared" ca="1" si="12"/>
        <v>0.19999999999999996</v>
      </c>
      <c r="F129" s="3">
        <f t="shared" ca="1" si="13"/>
        <v>1</v>
      </c>
      <c r="G129" s="3" t="b">
        <f t="shared" ca="1" si="14"/>
        <v>1</v>
      </c>
      <c r="H129" s="3" t="b">
        <f t="shared" ca="1" si="15"/>
        <v>1</v>
      </c>
      <c r="I129" s="3" t="b">
        <f t="shared" ca="1" si="16"/>
        <v>0</v>
      </c>
    </row>
    <row r="130" spans="1:9" x14ac:dyDescent="0.2">
      <c r="A130">
        <v>123</v>
      </c>
      <c r="B130" t="s">
        <v>5</v>
      </c>
      <c r="C130">
        <f t="shared" si="10"/>
        <v>0</v>
      </c>
      <c r="D130" s="2">
        <f t="shared" ca="1" si="11"/>
        <v>0.3</v>
      </c>
      <c r="E130" s="2">
        <f t="shared" ca="1" si="12"/>
        <v>0.7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2">
      <c r="A131">
        <v>124</v>
      </c>
      <c r="B131" t="s">
        <v>6</v>
      </c>
      <c r="C131">
        <f t="shared" si="10"/>
        <v>1</v>
      </c>
      <c r="D131" s="2">
        <f t="shared" ca="1" si="11"/>
        <v>0.73</v>
      </c>
      <c r="E131" s="2">
        <f t="shared" ca="1" si="12"/>
        <v>0.27</v>
      </c>
      <c r="F131" s="3">
        <f t="shared" ca="1" si="13"/>
        <v>1</v>
      </c>
      <c r="G131" s="3" t="b">
        <f t="shared" ca="1" si="14"/>
        <v>1</v>
      </c>
      <c r="H131" s="3" t="b">
        <f t="shared" ca="1" si="15"/>
        <v>1</v>
      </c>
      <c r="I131" s="3" t="b">
        <f t="shared" ca="1" si="16"/>
        <v>0</v>
      </c>
    </row>
    <row r="132" spans="1:9" x14ac:dyDescent="0.2">
      <c r="A132">
        <v>125</v>
      </c>
      <c r="B132" t="s">
        <v>5</v>
      </c>
      <c r="C132">
        <f t="shared" si="10"/>
        <v>0</v>
      </c>
      <c r="D132" s="2">
        <f t="shared" ca="1" si="11"/>
        <v>0.36</v>
      </c>
      <c r="E132" s="2">
        <f t="shared" ca="1" si="12"/>
        <v>0.64</v>
      </c>
      <c r="F132" s="3">
        <f t="shared" ca="1" si="13"/>
        <v>0</v>
      </c>
      <c r="G132" s="3" t="b">
        <f t="shared" ca="1" si="14"/>
        <v>1</v>
      </c>
      <c r="H132" s="3" t="b">
        <f t="shared" ca="1" si="15"/>
        <v>0</v>
      </c>
      <c r="I132" s="3" t="b">
        <f t="shared" ca="1" si="16"/>
        <v>0</v>
      </c>
    </row>
    <row r="133" spans="1:9" x14ac:dyDescent="0.2">
      <c r="A133">
        <v>126</v>
      </c>
      <c r="B133" t="s">
        <v>5</v>
      </c>
      <c r="C133">
        <f t="shared" si="10"/>
        <v>0</v>
      </c>
      <c r="D133" s="2">
        <f t="shared" ca="1" si="11"/>
        <v>0.35</v>
      </c>
      <c r="E133" s="2">
        <f t="shared" ca="1" si="12"/>
        <v>0.65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2">
      <c r="A134">
        <v>127</v>
      </c>
      <c r="B134" t="s">
        <v>5</v>
      </c>
      <c r="C134">
        <f t="shared" si="10"/>
        <v>0</v>
      </c>
      <c r="D134" s="2">
        <f t="shared" ca="1" si="11"/>
        <v>0.49</v>
      </c>
      <c r="E134" s="2">
        <f t="shared" ca="1" si="12"/>
        <v>0.51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2">
      <c r="A135">
        <v>128</v>
      </c>
      <c r="B135" t="s">
        <v>5</v>
      </c>
      <c r="C135">
        <f t="shared" si="10"/>
        <v>0</v>
      </c>
      <c r="D135" s="2">
        <f t="shared" ca="1" si="11"/>
        <v>0.22</v>
      </c>
      <c r="E135" s="2">
        <f t="shared" ca="1" si="12"/>
        <v>0.78</v>
      </c>
      <c r="F135" s="3">
        <f t="shared" ca="1" si="13"/>
        <v>0</v>
      </c>
      <c r="G135" s="3" t="b">
        <f t="shared" ca="1" si="14"/>
        <v>1</v>
      </c>
      <c r="H135" s="3" t="b">
        <f t="shared" ca="1" si="15"/>
        <v>0</v>
      </c>
      <c r="I135" s="3" t="b">
        <f t="shared" ca="1" si="16"/>
        <v>0</v>
      </c>
    </row>
    <row r="136" spans="1:9" x14ac:dyDescent="0.2">
      <c r="A136">
        <v>129</v>
      </c>
      <c r="B136" t="s">
        <v>6</v>
      </c>
      <c r="C136">
        <f t="shared" si="10"/>
        <v>1</v>
      </c>
      <c r="D136" s="2">
        <f t="shared" ca="1" si="11"/>
        <v>0.8</v>
      </c>
      <c r="E136" s="2">
        <f t="shared" ca="1" si="12"/>
        <v>0.19999999999999996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2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IF(C137=0,RANDBETWEEN(0,60),RANDBETWEEN(40,100))/100</f>
        <v>0.7</v>
      </c>
      <c r="E137" s="2">
        <f t="shared" ref="E137:E200" ca="1" si="19">1-D137</f>
        <v>0.30000000000000004</v>
      </c>
      <c r="F137" s="3">
        <f t="shared" ref="F137:F200" ca="1" si="20">IF($D137&gt;$C$2,1,0)</f>
        <v>1</v>
      </c>
      <c r="G137" s="3" t="b">
        <f t="shared" ref="G137:G200" ca="1" si="21">$C137=F137</f>
        <v>1</v>
      </c>
      <c r="H137" s="3" t="b">
        <f t="shared" ref="H137:H200" ca="1" si="22">IF(AND(B137="Gato",F137 = 1),TRUE,FALSE)</f>
        <v>1</v>
      </c>
      <c r="I137" s="3" t="b">
        <f t="shared" ref="I137:I200" ca="1" si="23">IF(AND(B137="Perro",F137 = 1),TRUE,FALSE)</f>
        <v>0</v>
      </c>
    </row>
    <row r="138" spans="1:9" x14ac:dyDescent="0.2">
      <c r="A138">
        <v>131</v>
      </c>
      <c r="B138" t="s">
        <v>6</v>
      </c>
      <c r="C138">
        <f t="shared" si="17"/>
        <v>1</v>
      </c>
      <c r="D138" s="2">
        <f t="shared" ca="1" si="18"/>
        <v>0.73</v>
      </c>
      <c r="E138" s="2">
        <f t="shared" ca="1" si="19"/>
        <v>0.27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2">
      <c r="A139">
        <v>132</v>
      </c>
      <c r="B139" t="s">
        <v>5</v>
      </c>
      <c r="C139">
        <f t="shared" si="17"/>
        <v>0</v>
      </c>
      <c r="D139" s="2">
        <f t="shared" ca="1" si="18"/>
        <v>0.42</v>
      </c>
      <c r="E139" s="2">
        <f t="shared" ca="1" si="19"/>
        <v>0.58000000000000007</v>
      </c>
      <c r="F139" s="3">
        <f t="shared" ca="1" si="20"/>
        <v>0</v>
      </c>
      <c r="G139" s="3" t="b">
        <f t="shared" ca="1" si="21"/>
        <v>1</v>
      </c>
      <c r="H139" s="3" t="b">
        <f t="shared" ca="1" si="22"/>
        <v>0</v>
      </c>
      <c r="I139" s="3" t="b">
        <f t="shared" ca="1" si="23"/>
        <v>0</v>
      </c>
    </row>
    <row r="140" spans="1:9" x14ac:dyDescent="0.2">
      <c r="A140">
        <v>133</v>
      </c>
      <c r="B140" t="s">
        <v>5</v>
      </c>
      <c r="C140">
        <f t="shared" si="17"/>
        <v>0</v>
      </c>
      <c r="D140" s="2">
        <f t="shared" ca="1" si="18"/>
        <v>0.21</v>
      </c>
      <c r="E140" s="2">
        <f t="shared" ca="1" si="19"/>
        <v>0.79</v>
      </c>
      <c r="F140" s="3">
        <f t="shared" ca="1" si="20"/>
        <v>0</v>
      </c>
      <c r="G140" s="3" t="b">
        <f t="shared" ca="1" si="21"/>
        <v>1</v>
      </c>
      <c r="H140" s="3" t="b">
        <f t="shared" ca="1" si="22"/>
        <v>0</v>
      </c>
      <c r="I140" s="3" t="b">
        <f t="shared" ca="1" si="23"/>
        <v>0</v>
      </c>
    </row>
    <row r="141" spans="1:9" x14ac:dyDescent="0.2">
      <c r="A141">
        <v>134</v>
      </c>
      <c r="B141" t="s">
        <v>6</v>
      </c>
      <c r="C141">
        <f t="shared" si="17"/>
        <v>1</v>
      </c>
      <c r="D141" s="2">
        <f t="shared" ca="1" si="18"/>
        <v>0.76</v>
      </c>
      <c r="E141" s="2">
        <f t="shared" ca="1" si="19"/>
        <v>0.24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2">
      <c r="A142">
        <v>135</v>
      </c>
      <c r="B142" t="s">
        <v>6</v>
      </c>
      <c r="C142">
        <f t="shared" si="17"/>
        <v>1</v>
      </c>
      <c r="D142" s="2">
        <f t="shared" ca="1" si="18"/>
        <v>0.75</v>
      </c>
      <c r="E142" s="2">
        <f t="shared" ca="1" si="19"/>
        <v>0.25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2">
      <c r="A143">
        <v>136</v>
      </c>
      <c r="B143" t="s">
        <v>6</v>
      </c>
      <c r="C143">
        <f t="shared" si="17"/>
        <v>1</v>
      </c>
      <c r="D143" s="2">
        <f t="shared" ca="1" si="18"/>
        <v>0.78</v>
      </c>
      <c r="E143" s="2">
        <f t="shared" ca="1" si="19"/>
        <v>0.21999999999999997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2">
      <c r="A144">
        <v>137</v>
      </c>
      <c r="B144" t="s">
        <v>5</v>
      </c>
      <c r="C144">
        <f t="shared" si="17"/>
        <v>0</v>
      </c>
      <c r="D144" s="2">
        <f t="shared" ca="1" si="18"/>
        <v>0.27</v>
      </c>
      <c r="E144" s="2">
        <f t="shared" ca="1" si="19"/>
        <v>0.73</v>
      </c>
      <c r="F144" s="3">
        <f t="shared" ca="1" si="20"/>
        <v>0</v>
      </c>
      <c r="G144" s="3" t="b">
        <f t="shared" ca="1" si="21"/>
        <v>1</v>
      </c>
      <c r="H144" s="3" t="b">
        <f t="shared" ca="1" si="22"/>
        <v>0</v>
      </c>
      <c r="I144" s="3" t="b">
        <f t="shared" ca="1" si="23"/>
        <v>0</v>
      </c>
    </row>
    <row r="145" spans="1:9" x14ac:dyDescent="0.2">
      <c r="A145">
        <v>138</v>
      </c>
      <c r="B145" t="s">
        <v>6</v>
      </c>
      <c r="C145">
        <f t="shared" si="17"/>
        <v>1</v>
      </c>
      <c r="D145" s="2">
        <f t="shared" ca="1" si="18"/>
        <v>0.74</v>
      </c>
      <c r="E145" s="2">
        <f t="shared" ca="1" si="19"/>
        <v>0.26</v>
      </c>
      <c r="F145" s="3">
        <f t="shared" ca="1" si="20"/>
        <v>1</v>
      </c>
      <c r="G145" s="3" t="b">
        <f t="shared" ca="1" si="21"/>
        <v>1</v>
      </c>
      <c r="H145" s="3" t="b">
        <f t="shared" ca="1" si="22"/>
        <v>1</v>
      </c>
      <c r="I145" s="3" t="b">
        <f t="shared" ca="1" si="23"/>
        <v>0</v>
      </c>
    </row>
    <row r="146" spans="1:9" x14ac:dyDescent="0.2">
      <c r="A146">
        <v>139</v>
      </c>
      <c r="B146" t="s">
        <v>5</v>
      </c>
      <c r="C146">
        <f t="shared" si="17"/>
        <v>0</v>
      </c>
      <c r="D146" s="2">
        <f t="shared" ca="1" si="18"/>
        <v>0.22</v>
      </c>
      <c r="E146" s="2">
        <f t="shared" ca="1" si="19"/>
        <v>0.78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2">
      <c r="A147">
        <v>140</v>
      </c>
      <c r="B147" t="s">
        <v>5</v>
      </c>
      <c r="C147">
        <f t="shared" si="17"/>
        <v>0</v>
      </c>
      <c r="D147" s="2">
        <f t="shared" ca="1" si="18"/>
        <v>0.54</v>
      </c>
      <c r="E147" s="2">
        <f t="shared" ca="1" si="19"/>
        <v>0.45999999999999996</v>
      </c>
      <c r="F147" s="3">
        <f t="shared" ca="1" si="20"/>
        <v>1</v>
      </c>
      <c r="G147" s="3" t="b">
        <f t="shared" ca="1" si="21"/>
        <v>0</v>
      </c>
      <c r="H147" s="3" t="b">
        <f t="shared" ca="1" si="22"/>
        <v>0</v>
      </c>
      <c r="I147" s="3" t="b">
        <f t="shared" ca="1" si="23"/>
        <v>1</v>
      </c>
    </row>
    <row r="148" spans="1:9" x14ac:dyDescent="0.2">
      <c r="A148">
        <v>141</v>
      </c>
      <c r="B148" t="s">
        <v>5</v>
      </c>
      <c r="C148">
        <f t="shared" si="17"/>
        <v>0</v>
      </c>
      <c r="D148" s="2">
        <f t="shared" ca="1" si="18"/>
        <v>0.35</v>
      </c>
      <c r="E148" s="2">
        <f t="shared" ca="1" si="19"/>
        <v>0.65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2">
      <c r="A149">
        <v>142</v>
      </c>
      <c r="B149" t="s">
        <v>6</v>
      </c>
      <c r="C149">
        <f t="shared" si="17"/>
        <v>1</v>
      </c>
      <c r="D149" s="2">
        <f t="shared" ca="1" si="18"/>
        <v>0.66</v>
      </c>
      <c r="E149" s="2">
        <f t="shared" ca="1" si="19"/>
        <v>0.33999999999999997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2">
      <c r="A150">
        <v>143</v>
      </c>
      <c r="B150" t="s">
        <v>5</v>
      </c>
      <c r="C150">
        <f t="shared" si="17"/>
        <v>0</v>
      </c>
      <c r="D150" s="2">
        <f t="shared" ca="1" si="18"/>
        <v>0.4</v>
      </c>
      <c r="E150" s="2">
        <f t="shared" ca="1" si="19"/>
        <v>0.6</v>
      </c>
      <c r="F150" s="3">
        <f t="shared" ca="1" si="20"/>
        <v>0</v>
      </c>
      <c r="G150" s="3" t="b">
        <f t="shared" ca="1" si="21"/>
        <v>1</v>
      </c>
      <c r="H150" s="3" t="b">
        <f t="shared" ca="1" si="22"/>
        <v>0</v>
      </c>
      <c r="I150" s="3" t="b">
        <f t="shared" ca="1" si="23"/>
        <v>0</v>
      </c>
    </row>
    <row r="151" spans="1:9" x14ac:dyDescent="0.2">
      <c r="A151">
        <v>144</v>
      </c>
      <c r="B151" t="s">
        <v>6</v>
      </c>
      <c r="C151">
        <f t="shared" si="17"/>
        <v>1</v>
      </c>
      <c r="D151" s="2">
        <f t="shared" ca="1" si="18"/>
        <v>0.74</v>
      </c>
      <c r="E151" s="2">
        <f t="shared" ca="1" si="19"/>
        <v>0.26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2">
      <c r="A152">
        <v>145</v>
      </c>
      <c r="B152" t="s">
        <v>6</v>
      </c>
      <c r="C152">
        <f t="shared" si="17"/>
        <v>1</v>
      </c>
      <c r="D152" s="2">
        <f t="shared" ca="1" si="18"/>
        <v>0.69</v>
      </c>
      <c r="E152" s="2">
        <f t="shared" ca="1" si="19"/>
        <v>0.31000000000000005</v>
      </c>
      <c r="F152" s="3">
        <f t="shared" ca="1" si="20"/>
        <v>1</v>
      </c>
      <c r="G152" s="3" t="b">
        <f t="shared" ca="1" si="21"/>
        <v>1</v>
      </c>
      <c r="H152" s="3" t="b">
        <f t="shared" ca="1" si="22"/>
        <v>1</v>
      </c>
      <c r="I152" s="3" t="b">
        <f t="shared" ca="1" si="23"/>
        <v>0</v>
      </c>
    </row>
    <row r="153" spans="1:9" x14ac:dyDescent="0.2">
      <c r="A153">
        <v>146</v>
      </c>
      <c r="B153" t="s">
        <v>5</v>
      </c>
      <c r="C153">
        <f t="shared" si="17"/>
        <v>0</v>
      </c>
      <c r="D153" s="2">
        <f t="shared" ca="1" si="18"/>
        <v>0.54</v>
      </c>
      <c r="E153" s="2">
        <f t="shared" ca="1" si="19"/>
        <v>0.45999999999999996</v>
      </c>
      <c r="F153" s="3">
        <f t="shared" ca="1" si="20"/>
        <v>1</v>
      </c>
      <c r="G153" s="3" t="b">
        <f t="shared" ca="1" si="21"/>
        <v>0</v>
      </c>
      <c r="H153" s="3" t="b">
        <f t="shared" ca="1" si="22"/>
        <v>0</v>
      </c>
      <c r="I153" s="3" t="b">
        <f t="shared" ca="1" si="23"/>
        <v>1</v>
      </c>
    </row>
    <row r="154" spans="1:9" x14ac:dyDescent="0.2">
      <c r="A154">
        <v>147</v>
      </c>
      <c r="B154" t="s">
        <v>6</v>
      </c>
      <c r="C154">
        <f t="shared" si="17"/>
        <v>1</v>
      </c>
      <c r="D154" s="2">
        <f t="shared" ca="1" si="18"/>
        <v>0.6</v>
      </c>
      <c r="E154" s="2">
        <f t="shared" ca="1" si="19"/>
        <v>0.4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2">
      <c r="A155">
        <v>148</v>
      </c>
      <c r="B155" t="s">
        <v>5</v>
      </c>
      <c r="C155">
        <f t="shared" si="17"/>
        <v>0</v>
      </c>
      <c r="D155" s="2">
        <f t="shared" ca="1" si="18"/>
        <v>0.36</v>
      </c>
      <c r="E155" s="2">
        <f t="shared" ca="1" si="19"/>
        <v>0.64</v>
      </c>
      <c r="F155" s="3">
        <f t="shared" ca="1" si="20"/>
        <v>0</v>
      </c>
      <c r="G155" s="3" t="b">
        <f t="shared" ca="1" si="21"/>
        <v>1</v>
      </c>
      <c r="H155" s="3" t="b">
        <f t="shared" ca="1" si="22"/>
        <v>0</v>
      </c>
      <c r="I155" s="3" t="b">
        <f t="shared" ca="1" si="23"/>
        <v>0</v>
      </c>
    </row>
    <row r="156" spans="1:9" x14ac:dyDescent="0.2">
      <c r="A156">
        <v>149</v>
      </c>
      <c r="B156" t="s">
        <v>6</v>
      </c>
      <c r="C156">
        <f t="shared" si="17"/>
        <v>1</v>
      </c>
      <c r="D156" s="2">
        <f t="shared" ca="1" si="18"/>
        <v>0.72</v>
      </c>
      <c r="E156" s="2">
        <f t="shared" ca="1" si="19"/>
        <v>0.28000000000000003</v>
      </c>
      <c r="F156" s="3">
        <f t="shared" ca="1" si="20"/>
        <v>1</v>
      </c>
      <c r="G156" s="3" t="b">
        <f t="shared" ca="1" si="21"/>
        <v>1</v>
      </c>
      <c r="H156" s="3" t="b">
        <f t="shared" ca="1" si="22"/>
        <v>1</v>
      </c>
      <c r="I156" s="3" t="b">
        <f t="shared" ca="1" si="23"/>
        <v>0</v>
      </c>
    </row>
    <row r="157" spans="1:9" x14ac:dyDescent="0.2">
      <c r="A157">
        <v>150</v>
      </c>
      <c r="B157" t="s">
        <v>5</v>
      </c>
      <c r="C157">
        <f t="shared" si="17"/>
        <v>0</v>
      </c>
      <c r="D157" s="2">
        <f t="shared" ca="1" si="18"/>
        <v>0.43</v>
      </c>
      <c r="E157" s="2">
        <f t="shared" ca="1" si="19"/>
        <v>0.57000000000000006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2">
      <c r="A158">
        <v>151</v>
      </c>
      <c r="B158" t="s">
        <v>5</v>
      </c>
      <c r="C158">
        <f t="shared" si="17"/>
        <v>0</v>
      </c>
      <c r="D158" s="2">
        <f t="shared" ca="1" si="18"/>
        <v>0.57999999999999996</v>
      </c>
      <c r="E158" s="2">
        <f t="shared" ca="1" si="19"/>
        <v>0.42000000000000004</v>
      </c>
      <c r="F158" s="3">
        <f t="shared" ca="1" si="20"/>
        <v>1</v>
      </c>
      <c r="G158" s="3" t="b">
        <f t="shared" ca="1" si="21"/>
        <v>0</v>
      </c>
      <c r="H158" s="3" t="b">
        <f t="shared" ca="1" si="22"/>
        <v>0</v>
      </c>
      <c r="I158" s="3" t="b">
        <f t="shared" ca="1" si="23"/>
        <v>1</v>
      </c>
    </row>
    <row r="159" spans="1:9" x14ac:dyDescent="0.2">
      <c r="A159">
        <v>152</v>
      </c>
      <c r="B159" t="s">
        <v>5</v>
      </c>
      <c r="C159">
        <f t="shared" si="17"/>
        <v>0</v>
      </c>
      <c r="D159" s="2">
        <f t="shared" ca="1" si="18"/>
        <v>0.56000000000000005</v>
      </c>
      <c r="E159" s="2">
        <f t="shared" ca="1" si="19"/>
        <v>0.43999999999999995</v>
      </c>
      <c r="F159" s="3">
        <f t="shared" ca="1" si="20"/>
        <v>1</v>
      </c>
      <c r="G159" s="3" t="b">
        <f t="shared" ca="1" si="21"/>
        <v>0</v>
      </c>
      <c r="H159" s="3" t="b">
        <f t="shared" ca="1" si="22"/>
        <v>0</v>
      </c>
      <c r="I159" s="3" t="b">
        <f t="shared" ca="1" si="23"/>
        <v>1</v>
      </c>
    </row>
    <row r="160" spans="1:9" x14ac:dyDescent="0.2">
      <c r="A160">
        <v>153</v>
      </c>
      <c r="B160" t="s">
        <v>5</v>
      </c>
      <c r="C160">
        <f t="shared" si="17"/>
        <v>0</v>
      </c>
      <c r="D160" s="2">
        <f t="shared" ca="1" si="18"/>
        <v>0.53</v>
      </c>
      <c r="E160" s="2">
        <f t="shared" ca="1" si="19"/>
        <v>0.47</v>
      </c>
      <c r="F160" s="3">
        <f t="shared" ca="1" si="20"/>
        <v>1</v>
      </c>
      <c r="G160" s="3" t="b">
        <f t="shared" ca="1" si="21"/>
        <v>0</v>
      </c>
      <c r="H160" s="3" t="b">
        <f t="shared" ca="1" si="22"/>
        <v>0</v>
      </c>
      <c r="I160" s="3" t="b">
        <f t="shared" ca="1" si="23"/>
        <v>1</v>
      </c>
    </row>
    <row r="161" spans="1:9" x14ac:dyDescent="0.2">
      <c r="A161">
        <v>154</v>
      </c>
      <c r="B161" t="s">
        <v>6</v>
      </c>
      <c r="C161">
        <f t="shared" si="17"/>
        <v>1</v>
      </c>
      <c r="D161" s="2">
        <f t="shared" ca="1" si="18"/>
        <v>0.81</v>
      </c>
      <c r="E161" s="2">
        <f t="shared" ca="1" si="19"/>
        <v>0.18999999999999995</v>
      </c>
      <c r="F161" s="3">
        <f t="shared" ca="1" si="20"/>
        <v>1</v>
      </c>
      <c r="G161" s="3" t="b">
        <f t="shared" ca="1" si="21"/>
        <v>1</v>
      </c>
      <c r="H161" s="3" t="b">
        <f t="shared" ca="1" si="22"/>
        <v>1</v>
      </c>
      <c r="I161" s="3" t="b">
        <f t="shared" ca="1" si="23"/>
        <v>0</v>
      </c>
    </row>
    <row r="162" spans="1:9" x14ac:dyDescent="0.2">
      <c r="A162">
        <v>155</v>
      </c>
      <c r="B162" t="s">
        <v>6</v>
      </c>
      <c r="C162">
        <f t="shared" si="17"/>
        <v>1</v>
      </c>
      <c r="D162" s="2">
        <f t="shared" ca="1" si="18"/>
        <v>0.73</v>
      </c>
      <c r="E162" s="2">
        <f t="shared" ca="1" si="19"/>
        <v>0.27</v>
      </c>
      <c r="F162" s="3">
        <f t="shared" ca="1" si="20"/>
        <v>1</v>
      </c>
      <c r="G162" s="3" t="b">
        <f t="shared" ca="1" si="21"/>
        <v>1</v>
      </c>
      <c r="H162" s="3" t="b">
        <f t="shared" ca="1" si="22"/>
        <v>1</v>
      </c>
      <c r="I162" s="3" t="b">
        <f t="shared" ca="1" si="23"/>
        <v>0</v>
      </c>
    </row>
    <row r="163" spans="1:9" x14ac:dyDescent="0.2">
      <c r="A163">
        <v>156</v>
      </c>
      <c r="B163" t="s">
        <v>6</v>
      </c>
      <c r="C163">
        <f t="shared" si="17"/>
        <v>1</v>
      </c>
      <c r="D163" s="2">
        <f t="shared" ca="1" si="18"/>
        <v>0.73</v>
      </c>
      <c r="E163" s="2">
        <f t="shared" ca="1" si="19"/>
        <v>0.27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2">
      <c r="A164">
        <v>157</v>
      </c>
      <c r="B164" t="s">
        <v>5</v>
      </c>
      <c r="C164">
        <f t="shared" si="17"/>
        <v>0</v>
      </c>
      <c r="D164" s="2">
        <f t="shared" ca="1" si="18"/>
        <v>0.09</v>
      </c>
      <c r="E164" s="2">
        <f t="shared" ca="1" si="19"/>
        <v>0.91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2">
      <c r="A165">
        <v>158</v>
      </c>
      <c r="B165" t="s">
        <v>5</v>
      </c>
      <c r="C165">
        <f t="shared" si="17"/>
        <v>0</v>
      </c>
      <c r="D165" s="2">
        <f t="shared" ca="1" si="18"/>
        <v>0.12</v>
      </c>
      <c r="E165" s="2">
        <f t="shared" ca="1" si="19"/>
        <v>0.88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2">
      <c r="A166">
        <v>159</v>
      </c>
      <c r="B166" t="s">
        <v>6</v>
      </c>
      <c r="C166">
        <f t="shared" si="17"/>
        <v>1</v>
      </c>
      <c r="D166" s="2">
        <f t="shared" ca="1" si="18"/>
        <v>0.69</v>
      </c>
      <c r="E166" s="2">
        <f t="shared" ca="1" si="19"/>
        <v>0.31000000000000005</v>
      </c>
      <c r="F166" s="3">
        <f t="shared" ca="1" si="20"/>
        <v>1</v>
      </c>
      <c r="G166" s="3" t="b">
        <f t="shared" ca="1" si="21"/>
        <v>1</v>
      </c>
      <c r="H166" s="3" t="b">
        <f t="shared" ca="1" si="22"/>
        <v>1</v>
      </c>
      <c r="I166" s="3" t="b">
        <f t="shared" ca="1" si="23"/>
        <v>0</v>
      </c>
    </row>
    <row r="167" spans="1:9" x14ac:dyDescent="0.2">
      <c r="A167">
        <v>160</v>
      </c>
      <c r="B167" t="s">
        <v>6</v>
      </c>
      <c r="C167">
        <f t="shared" si="17"/>
        <v>1</v>
      </c>
      <c r="D167" s="2">
        <f t="shared" ca="1" si="18"/>
        <v>0.46</v>
      </c>
      <c r="E167" s="2">
        <f t="shared" ca="1" si="19"/>
        <v>0.54</v>
      </c>
      <c r="F167" s="3">
        <f t="shared" ca="1" si="20"/>
        <v>0</v>
      </c>
      <c r="G167" s="3" t="b">
        <f t="shared" ca="1" si="21"/>
        <v>0</v>
      </c>
      <c r="H167" s="3" t="b">
        <f t="shared" ca="1" si="22"/>
        <v>0</v>
      </c>
      <c r="I167" s="3" t="b">
        <f t="shared" ca="1" si="23"/>
        <v>0</v>
      </c>
    </row>
    <row r="168" spans="1:9" x14ac:dyDescent="0.2">
      <c r="A168">
        <v>161</v>
      </c>
      <c r="B168" t="s">
        <v>6</v>
      </c>
      <c r="C168">
        <f t="shared" si="17"/>
        <v>1</v>
      </c>
      <c r="D168" s="2">
        <f t="shared" ca="1" si="18"/>
        <v>0.87</v>
      </c>
      <c r="E168" s="2">
        <f t="shared" ca="1" si="19"/>
        <v>0.13</v>
      </c>
      <c r="F168" s="3">
        <f t="shared" ca="1" si="20"/>
        <v>1</v>
      </c>
      <c r="G168" s="3" t="b">
        <f t="shared" ca="1" si="21"/>
        <v>1</v>
      </c>
      <c r="H168" s="3" t="b">
        <f t="shared" ca="1" si="22"/>
        <v>1</v>
      </c>
      <c r="I168" s="3" t="b">
        <f t="shared" ca="1" si="23"/>
        <v>0</v>
      </c>
    </row>
    <row r="169" spans="1:9" x14ac:dyDescent="0.2">
      <c r="A169">
        <v>162</v>
      </c>
      <c r="B169" t="s">
        <v>5</v>
      </c>
      <c r="C169">
        <f t="shared" si="17"/>
        <v>0</v>
      </c>
      <c r="D169" s="2">
        <f t="shared" ca="1" si="18"/>
        <v>0.28999999999999998</v>
      </c>
      <c r="E169" s="2">
        <f t="shared" ca="1" si="19"/>
        <v>0.71</v>
      </c>
      <c r="F169" s="3">
        <f t="shared" ca="1" si="20"/>
        <v>0</v>
      </c>
      <c r="G169" s="3" t="b">
        <f t="shared" ca="1" si="21"/>
        <v>1</v>
      </c>
      <c r="H169" s="3" t="b">
        <f t="shared" ca="1" si="22"/>
        <v>0</v>
      </c>
      <c r="I169" s="3" t="b">
        <f t="shared" ca="1" si="23"/>
        <v>0</v>
      </c>
    </row>
    <row r="170" spans="1:9" x14ac:dyDescent="0.2">
      <c r="A170">
        <v>163</v>
      </c>
      <c r="B170" t="s">
        <v>6</v>
      </c>
      <c r="C170">
        <f t="shared" si="17"/>
        <v>1</v>
      </c>
      <c r="D170" s="2">
        <f t="shared" ca="1" si="18"/>
        <v>0.73</v>
      </c>
      <c r="E170" s="2">
        <f t="shared" ca="1" si="19"/>
        <v>0.27</v>
      </c>
      <c r="F170" s="3">
        <f t="shared" ca="1" si="20"/>
        <v>1</v>
      </c>
      <c r="G170" s="3" t="b">
        <f t="shared" ca="1" si="21"/>
        <v>1</v>
      </c>
      <c r="H170" s="3" t="b">
        <f t="shared" ca="1" si="22"/>
        <v>1</v>
      </c>
      <c r="I170" s="3" t="b">
        <f t="shared" ca="1" si="23"/>
        <v>0</v>
      </c>
    </row>
    <row r="171" spans="1:9" x14ac:dyDescent="0.2">
      <c r="A171">
        <v>164</v>
      </c>
      <c r="B171" t="s">
        <v>5</v>
      </c>
      <c r="C171">
        <f t="shared" si="17"/>
        <v>0</v>
      </c>
      <c r="D171" s="2">
        <f t="shared" ca="1" si="18"/>
        <v>0.13</v>
      </c>
      <c r="E171" s="2">
        <f t="shared" ca="1" si="19"/>
        <v>0.87</v>
      </c>
      <c r="F171" s="3">
        <f t="shared" ca="1" si="20"/>
        <v>0</v>
      </c>
      <c r="G171" s="3" t="b">
        <f t="shared" ca="1" si="21"/>
        <v>1</v>
      </c>
      <c r="H171" s="3" t="b">
        <f t="shared" ca="1" si="22"/>
        <v>0</v>
      </c>
      <c r="I171" s="3" t="b">
        <f t="shared" ca="1" si="23"/>
        <v>0</v>
      </c>
    </row>
    <row r="172" spans="1:9" x14ac:dyDescent="0.2">
      <c r="A172">
        <v>165</v>
      </c>
      <c r="B172" t="s">
        <v>5</v>
      </c>
      <c r="C172">
        <f t="shared" si="17"/>
        <v>0</v>
      </c>
      <c r="D172" s="2">
        <f t="shared" ca="1" si="18"/>
        <v>0.22</v>
      </c>
      <c r="E172" s="2">
        <f t="shared" ca="1" si="19"/>
        <v>0.78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2">
      <c r="A173">
        <v>166</v>
      </c>
      <c r="B173" t="s">
        <v>5</v>
      </c>
      <c r="C173">
        <f t="shared" si="17"/>
        <v>0</v>
      </c>
      <c r="D173" s="2">
        <f t="shared" ca="1" si="18"/>
        <v>0.48</v>
      </c>
      <c r="E173" s="2">
        <f t="shared" ca="1" si="19"/>
        <v>0.52</v>
      </c>
      <c r="F173" s="3">
        <f t="shared" ca="1" si="20"/>
        <v>0</v>
      </c>
      <c r="G173" s="3" t="b">
        <f t="shared" ca="1" si="21"/>
        <v>1</v>
      </c>
      <c r="H173" s="3" t="b">
        <f t="shared" ca="1" si="22"/>
        <v>0</v>
      </c>
      <c r="I173" s="3" t="b">
        <f t="shared" ca="1" si="23"/>
        <v>0</v>
      </c>
    </row>
    <row r="174" spans="1:9" x14ac:dyDescent="0.2">
      <c r="A174">
        <v>167</v>
      </c>
      <c r="B174" t="s">
        <v>6</v>
      </c>
      <c r="C174">
        <f t="shared" si="17"/>
        <v>1</v>
      </c>
      <c r="D174" s="2">
        <f t="shared" ca="1" si="18"/>
        <v>0.82</v>
      </c>
      <c r="E174" s="2">
        <f t="shared" ca="1" si="19"/>
        <v>0.18000000000000005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2">
      <c r="A175">
        <v>168</v>
      </c>
      <c r="B175" t="s">
        <v>5</v>
      </c>
      <c r="C175">
        <f t="shared" si="17"/>
        <v>0</v>
      </c>
      <c r="D175" s="2">
        <f t="shared" ca="1" si="18"/>
        <v>0.34</v>
      </c>
      <c r="E175" s="2">
        <f t="shared" ca="1" si="19"/>
        <v>0.65999999999999992</v>
      </c>
      <c r="F175" s="3">
        <f t="shared" ca="1" si="20"/>
        <v>0</v>
      </c>
      <c r="G175" s="3" t="b">
        <f t="shared" ca="1" si="21"/>
        <v>1</v>
      </c>
      <c r="H175" s="3" t="b">
        <f t="shared" ca="1" si="22"/>
        <v>0</v>
      </c>
      <c r="I175" s="3" t="b">
        <f t="shared" ca="1" si="23"/>
        <v>0</v>
      </c>
    </row>
    <row r="176" spans="1:9" x14ac:dyDescent="0.2">
      <c r="A176">
        <v>169</v>
      </c>
      <c r="B176" t="s">
        <v>6</v>
      </c>
      <c r="C176">
        <f t="shared" si="17"/>
        <v>1</v>
      </c>
      <c r="D176" s="2">
        <f t="shared" ca="1" si="18"/>
        <v>0.88</v>
      </c>
      <c r="E176" s="2">
        <f t="shared" ca="1" si="19"/>
        <v>0.12</v>
      </c>
      <c r="F176" s="3">
        <f t="shared" ca="1" si="20"/>
        <v>1</v>
      </c>
      <c r="G176" s="3" t="b">
        <f t="shared" ca="1" si="21"/>
        <v>1</v>
      </c>
      <c r="H176" s="3" t="b">
        <f t="shared" ca="1" si="22"/>
        <v>1</v>
      </c>
      <c r="I176" s="3" t="b">
        <f t="shared" ca="1" si="23"/>
        <v>0</v>
      </c>
    </row>
    <row r="177" spans="1:9" x14ac:dyDescent="0.2">
      <c r="A177">
        <v>170</v>
      </c>
      <c r="B177" t="s">
        <v>6</v>
      </c>
      <c r="C177">
        <f t="shared" si="17"/>
        <v>1</v>
      </c>
      <c r="D177" s="2">
        <f t="shared" ca="1" si="18"/>
        <v>0.56000000000000005</v>
      </c>
      <c r="E177" s="2">
        <f t="shared" ca="1" si="19"/>
        <v>0.43999999999999995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2">
      <c r="A178">
        <v>171</v>
      </c>
      <c r="B178" t="s">
        <v>5</v>
      </c>
      <c r="C178">
        <f t="shared" si="17"/>
        <v>0</v>
      </c>
      <c r="D178" s="2">
        <f t="shared" ca="1" si="18"/>
        <v>0.48</v>
      </c>
      <c r="E178" s="2">
        <f t="shared" ca="1" si="19"/>
        <v>0.52</v>
      </c>
      <c r="F178" s="3">
        <f t="shared" ca="1" si="20"/>
        <v>0</v>
      </c>
      <c r="G178" s="3" t="b">
        <f t="shared" ca="1" si="21"/>
        <v>1</v>
      </c>
      <c r="H178" s="3" t="b">
        <f t="shared" ca="1" si="22"/>
        <v>0</v>
      </c>
      <c r="I178" s="3" t="b">
        <f t="shared" ca="1" si="23"/>
        <v>0</v>
      </c>
    </row>
    <row r="179" spans="1:9" x14ac:dyDescent="0.2">
      <c r="A179">
        <v>172</v>
      </c>
      <c r="B179" t="s">
        <v>6</v>
      </c>
      <c r="C179">
        <f t="shared" si="17"/>
        <v>1</v>
      </c>
      <c r="D179" s="2">
        <f t="shared" ca="1" si="18"/>
        <v>0.62</v>
      </c>
      <c r="E179" s="2">
        <f t="shared" ca="1" si="19"/>
        <v>0.38</v>
      </c>
      <c r="F179" s="3">
        <f t="shared" ca="1" si="20"/>
        <v>1</v>
      </c>
      <c r="G179" s="3" t="b">
        <f t="shared" ca="1" si="21"/>
        <v>1</v>
      </c>
      <c r="H179" s="3" t="b">
        <f t="shared" ca="1" si="22"/>
        <v>1</v>
      </c>
      <c r="I179" s="3" t="b">
        <f t="shared" ca="1" si="23"/>
        <v>0</v>
      </c>
    </row>
    <row r="180" spans="1:9" x14ac:dyDescent="0.2">
      <c r="A180">
        <v>173</v>
      </c>
      <c r="B180" t="s">
        <v>5</v>
      </c>
      <c r="C180">
        <f t="shared" si="17"/>
        <v>0</v>
      </c>
      <c r="D180" s="2">
        <f t="shared" ca="1" si="18"/>
        <v>0.31</v>
      </c>
      <c r="E180" s="2">
        <f t="shared" ca="1" si="19"/>
        <v>0.69</v>
      </c>
      <c r="F180" s="3">
        <f t="shared" ca="1" si="20"/>
        <v>0</v>
      </c>
      <c r="G180" s="3" t="b">
        <f t="shared" ca="1" si="21"/>
        <v>1</v>
      </c>
      <c r="H180" s="3" t="b">
        <f t="shared" ca="1" si="22"/>
        <v>0</v>
      </c>
      <c r="I180" s="3" t="b">
        <f t="shared" ca="1" si="23"/>
        <v>0</v>
      </c>
    </row>
    <row r="181" spans="1:9" x14ac:dyDescent="0.2">
      <c r="A181">
        <v>174</v>
      </c>
      <c r="B181" t="s">
        <v>6</v>
      </c>
      <c r="C181">
        <f t="shared" si="17"/>
        <v>1</v>
      </c>
      <c r="D181" s="2">
        <f t="shared" ca="1" si="18"/>
        <v>0.63</v>
      </c>
      <c r="E181" s="2">
        <f t="shared" ca="1" si="19"/>
        <v>0.37</v>
      </c>
      <c r="F181" s="3">
        <f t="shared" ca="1" si="20"/>
        <v>1</v>
      </c>
      <c r="G181" s="3" t="b">
        <f t="shared" ca="1" si="21"/>
        <v>1</v>
      </c>
      <c r="H181" s="3" t="b">
        <f t="shared" ca="1" si="22"/>
        <v>1</v>
      </c>
      <c r="I181" s="3" t="b">
        <f t="shared" ca="1" si="23"/>
        <v>0</v>
      </c>
    </row>
    <row r="182" spans="1:9" x14ac:dyDescent="0.2">
      <c r="A182">
        <v>175</v>
      </c>
      <c r="B182" t="s">
        <v>5</v>
      </c>
      <c r="C182">
        <f t="shared" si="17"/>
        <v>0</v>
      </c>
      <c r="D182" s="2">
        <f t="shared" ca="1" si="18"/>
        <v>0.18</v>
      </c>
      <c r="E182" s="2">
        <f t="shared" ca="1" si="19"/>
        <v>0.82000000000000006</v>
      </c>
      <c r="F182" s="3">
        <f t="shared" ca="1" si="20"/>
        <v>0</v>
      </c>
      <c r="G182" s="3" t="b">
        <f t="shared" ca="1" si="21"/>
        <v>1</v>
      </c>
      <c r="H182" s="3" t="b">
        <f t="shared" ca="1" si="22"/>
        <v>0</v>
      </c>
      <c r="I182" s="3" t="b">
        <f t="shared" ca="1" si="23"/>
        <v>0</v>
      </c>
    </row>
    <row r="183" spans="1:9" x14ac:dyDescent="0.2">
      <c r="A183">
        <v>176</v>
      </c>
      <c r="B183" t="s">
        <v>5</v>
      </c>
      <c r="C183">
        <f t="shared" si="17"/>
        <v>0</v>
      </c>
      <c r="D183" s="2">
        <f t="shared" ca="1" si="18"/>
        <v>0.57999999999999996</v>
      </c>
      <c r="E183" s="2">
        <f t="shared" ca="1" si="19"/>
        <v>0.42000000000000004</v>
      </c>
      <c r="F183" s="3">
        <f t="shared" ca="1" si="20"/>
        <v>1</v>
      </c>
      <c r="G183" s="3" t="b">
        <f t="shared" ca="1" si="21"/>
        <v>0</v>
      </c>
      <c r="H183" s="3" t="b">
        <f t="shared" ca="1" si="22"/>
        <v>0</v>
      </c>
      <c r="I183" s="3" t="b">
        <f t="shared" ca="1" si="23"/>
        <v>1</v>
      </c>
    </row>
    <row r="184" spans="1:9" x14ac:dyDescent="0.2">
      <c r="A184">
        <v>177</v>
      </c>
      <c r="B184" t="s">
        <v>5</v>
      </c>
      <c r="C184">
        <f t="shared" si="17"/>
        <v>0</v>
      </c>
      <c r="D184" s="2">
        <f t="shared" ca="1" si="18"/>
        <v>0.35</v>
      </c>
      <c r="E184" s="2">
        <f t="shared" ca="1" si="19"/>
        <v>0.65</v>
      </c>
      <c r="F184" s="3">
        <f t="shared" ca="1" si="20"/>
        <v>0</v>
      </c>
      <c r="G184" s="3" t="b">
        <f t="shared" ca="1" si="21"/>
        <v>1</v>
      </c>
      <c r="H184" s="3" t="b">
        <f t="shared" ca="1" si="22"/>
        <v>0</v>
      </c>
      <c r="I184" s="3" t="b">
        <f t="shared" ca="1" si="23"/>
        <v>0</v>
      </c>
    </row>
    <row r="185" spans="1:9" x14ac:dyDescent="0.2">
      <c r="A185">
        <v>178</v>
      </c>
      <c r="B185" t="s">
        <v>5</v>
      </c>
      <c r="C185">
        <f t="shared" si="17"/>
        <v>0</v>
      </c>
      <c r="D185" s="2">
        <f t="shared" ca="1" si="18"/>
        <v>0.03</v>
      </c>
      <c r="E185" s="2">
        <f t="shared" ca="1" si="19"/>
        <v>0.97</v>
      </c>
      <c r="F185" s="3">
        <f t="shared" ca="1" si="20"/>
        <v>0</v>
      </c>
      <c r="G185" s="3" t="b">
        <f t="shared" ca="1" si="21"/>
        <v>1</v>
      </c>
      <c r="H185" s="3" t="b">
        <f t="shared" ca="1" si="22"/>
        <v>0</v>
      </c>
      <c r="I185" s="3" t="b">
        <f t="shared" ca="1" si="23"/>
        <v>0</v>
      </c>
    </row>
    <row r="186" spans="1:9" x14ac:dyDescent="0.2">
      <c r="A186">
        <v>179</v>
      </c>
      <c r="B186" t="s">
        <v>6</v>
      </c>
      <c r="C186">
        <f t="shared" si="17"/>
        <v>1</v>
      </c>
      <c r="D186" s="2">
        <f t="shared" ca="1" si="18"/>
        <v>0.56999999999999995</v>
      </c>
      <c r="E186" s="2">
        <f t="shared" ca="1" si="19"/>
        <v>0.43000000000000005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2">
      <c r="A187">
        <v>180</v>
      </c>
      <c r="B187" t="s">
        <v>6</v>
      </c>
      <c r="C187">
        <f t="shared" si="17"/>
        <v>1</v>
      </c>
      <c r="D187" s="2">
        <f t="shared" ca="1" si="18"/>
        <v>0.42</v>
      </c>
      <c r="E187" s="2">
        <f t="shared" ca="1" si="19"/>
        <v>0.58000000000000007</v>
      </c>
      <c r="F187" s="3">
        <f t="shared" ca="1" si="20"/>
        <v>0</v>
      </c>
      <c r="G187" s="3" t="b">
        <f t="shared" ca="1" si="21"/>
        <v>0</v>
      </c>
      <c r="H187" s="3" t="b">
        <f t="shared" ca="1" si="22"/>
        <v>0</v>
      </c>
      <c r="I187" s="3" t="b">
        <f t="shared" ca="1" si="23"/>
        <v>0</v>
      </c>
    </row>
    <row r="188" spans="1:9" x14ac:dyDescent="0.2">
      <c r="A188">
        <v>181</v>
      </c>
      <c r="B188" t="s">
        <v>6</v>
      </c>
      <c r="C188">
        <f t="shared" si="17"/>
        <v>1</v>
      </c>
      <c r="D188" s="2">
        <f t="shared" ca="1" si="18"/>
        <v>0.96</v>
      </c>
      <c r="E188" s="2">
        <f t="shared" ca="1" si="19"/>
        <v>4.0000000000000036E-2</v>
      </c>
      <c r="F188" s="3">
        <f t="shared" ca="1" si="20"/>
        <v>1</v>
      </c>
      <c r="G188" s="3" t="b">
        <f t="shared" ca="1" si="21"/>
        <v>1</v>
      </c>
      <c r="H188" s="3" t="b">
        <f t="shared" ca="1" si="22"/>
        <v>1</v>
      </c>
      <c r="I188" s="3" t="b">
        <f t="shared" ca="1" si="23"/>
        <v>0</v>
      </c>
    </row>
    <row r="189" spans="1:9" x14ac:dyDescent="0.2">
      <c r="A189">
        <v>182</v>
      </c>
      <c r="B189" t="s">
        <v>5</v>
      </c>
      <c r="C189">
        <f t="shared" si="17"/>
        <v>0</v>
      </c>
      <c r="D189" s="2">
        <f t="shared" ca="1" si="18"/>
        <v>0.48</v>
      </c>
      <c r="E189" s="2">
        <f t="shared" ca="1" si="19"/>
        <v>0.52</v>
      </c>
      <c r="F189" s="3">
        <f t="shared" ca="1" si="20"/>
        <v>0</v>
      </c>
      <c r="G189" s="3" t="b">
        <f t="shared" ca="1" si="21"/>
        <v>1</v>
      </c>
      <c r="H189" s="3" t="b">
        <f t="shared" ca="1" si="22"/>
        <v>0</v>
      </c>
      <c r="I189" s="3" t="b">
        <f t="shared" ca="1" si="23"/>
        <v>0</v>
      </c>
    </row>
    <row r="190" spans="1:9" x14ac:dyDescent="0.2">
      <c r="A190">
        <v>183</v>
      </c>
      <c r="B190" t="s">
        <v>5</v>
      </c>
      <c r="C190">
        <f t="shared" si="17"/>
        <v>0</v>
      </c>
      <c r="D190" s="2">
        <f t="shared" ca="1" si="18"/>
        <v>0.46</v>
      </c>
      <c r="E190" s="2">
        <f t="shared" ca="1" si="19"/>
        <v>0.54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2">
      <c r="A191">
        <v>184</v>
      </c>
      <c r="B191" t="s">
        <v>6</v>
      </c>
      <c r="C191">
        <f t="shared" si="17"/>
        <v>1</v>
      </c>
      <c r="D191" s="2">
        <f t="shared" ca="1" si="18"/>
        <v>0.9</v>
      </c>
      <c r="E191" s="2">
        <f t="shared" ca="1" si="19"/>
        <v>9.9999999999999978E-2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2">
      <c r="A192">
        <v>185</v>
      </c>
      <c r="B192" t="s">
        <v>6</v>
      </c>
      <c r="C192">
        <f t="shared" si="17"/>
        <v>1</v>
      </c>
      <c r="D192" s="2">
        <f t="shared" ca="1" si="18"/>
        <v>0.72</v>
      </c>
      <c r="E192" s="2">
        <f t="shared" ca="1" si="19"/>
        <v>0.28000000000000003</v>
      </c>
      <c r="F192" s="3">
        <f t="shared" ca="1" si="20"/>
        <v>1</v>
      </c>
      <c r="G192" s="3" t="b">
        <f t="shared" ca="1" si="21"/>
        <v>1</v>
      </c>
      <c r="H192" s="3" t="b">
        <f t="shared" ca="1" si="22"/>
        <v>1</v>
      </c>
      <c r="I192" s="3" t="b">
        <f t="shared" ca="1" si="23"/>
        <v>0</v>
      </c>
    </row>
    <row r="193" spans="1:9" x14ac:dyDescent="0.2">
      <c r="A193">
        <v>186</v>
      </c>
      <c r="B193" t="s">
        <v>6</v>
      </c>
      <c r="C193">
        <f t="shared" si="17"/>
        <v>1</v>
      </c>
      <c r="D193" s="2">
        <f t="shared" ca="1" si="18"/>
        <v>0.67</v>
      </c>
      <c r="E193" s="2">
        <f t="shared" ca="1" si="19"/>
        <v>0.32999999999999996</v>
      </c>
      <c r="F193" s="3">
        <f t="shared" ca="1" si="20"/>
        <v>1</v>
      </c>
      <c r="G193" s="3" t="b">
        <f t="shared" ca="1" si="21"/>
        <v>1</v>
      </c>
      <c r="H193" s="3" t="b">
        <f t="shared" ca="1" si="22"/>
        <v>1</v>
      </c>
      <c r="I193" s="3" t="b">
        <f t="shared" ca="1" si="23"/>
        <v>0</v>
      </c>
    </row>
    <row r="194" spans="1:9" x14ac:dyDescent="0.2">
      <c r="A194">
        <v>187</v>
      </c>
      <c r="B194" t="s">
        <v>5</v>
      </c>
      <c r="C194">
        <f t="shared" si="17"/>
        <v>0</v>
      </c>
      <c r="D194" s="2">
        <f t="shared" ca="1" si="18"/>
        <v>0.15</v>
      </c>
      <c r="E194" s="2">
        <f t="shared" ca="1" si="19"/>
        <v>0.85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2">
      <c r="A195">
        <v>188</v>
      </c>
      <c r="B195" t="s">
        <v>6</v>
      </c>
      <c r="C195">
        <f t="shared" si="17"/>
        <v>1</v>
      </c>
      <c r="D195" s="2">
        <f t="shared" ca="1" si="18"/>
        <v>0.59</v>
      </c>
      <c r="E195" s="2">
        <f t="shared" ca="1" si="19"/>
        <v>0.41000000000000003</v>
      </c>
      <c r="F195" s="3">
        <f t="shared" ca="1" si="20"/>
        <v>1</v>
      </c>
      <c r="G195" s="3" t="b">
        <f t="shared" ca="1" si="21"/>
        <v>1</v>
      </c>
      <c r="H195" s="3" t="b">
        <f t="shared" ca="1" si="22"/>
        <v>1</v>
      </c>
      <c r="I195" s="3" t="b">
        <f t="shared" ca="1" si="23"/>
        <v>0</v>
      </c>
    </row>
    <row r="196" spans="1:9" x14ac:dyDescent="0.2">
      <c r="A196">
        <v>189</v>
      </c>
      <c r="B196" t="s">
        <v>5</v>
      </c>
      <c r="C196">
        <f t="shared" si="17"/>
        <v>0</v>
      </c>
      <c r="D196" s="2">
        <f t="shared" ca="1" si="18"/>
        <v>0.42</v>
      </c>
      <c r="E196" s="2">
        <f t="shared" ca="1" si="19"/>
        <v>0.58000000000000007</v>
      </c>
      <c r="F196" s="3">
        <f t="shared" ca="1" si="20"/>
        <v>0</v>
      </c>
      <c r="G196" s="3" t="b">
        <f t="shared" ca="1" si="21"/>
        <v>1</v>
      </c>
      <c r="H196" s="3" t="b">
        <f t="shared" ca="1" si="22"/>
        <v>0</v>
      </c>
      <c r="I196" s="3" t="b">
        <f t="shared" ca="1" si="23"/>
        <v>0</v>
      </c>
    </row>
    <row r="197" spans="1:9" x14ac:dyDescent="0.2">
      <c r="A197">
        <v>190</v>
      </c>
      <c r="B197" t="s">
        <v>5</v>
      </c>
      <c r="C197">
        <f t="shared" si="17"/>
        <v>0</v>
      </c>
      <c r="D197" s="2">
        <f t="shared" ca="1" si="18"/>
        <v>0.28000000000000003</v>
      </c>
      <c r="E197" s="2">
        <f t="shared" ca="1" si="19"/>
        <v>0.72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2">
      <c r="A198">
        <v>191</v>
      </c>
      <c r="B198" t="s">
        <v>5</v>
      </c>
      <c r="C198">
        <f t="shared" si="17"/>
        <v>0</v>
      </c>
      <c r="D198" s="2">
        <f t="shared" ca="1" si="18"/>
        <v>0.03</v>
      </c>
      <c r="E198" s="2">
        <f t="shared" ca="1" si="19"/>
        <v>0.97</v>
      </c>
      <c r="F198" s="3">
        <f t="shared" ca="1" si="20"/>
        <v>0</v>
      </c>
      <c r="G198" s="3" t="b">
        <f t="shared" ca="1" si="21"/>
        <v>1</v>
      </c>
      <c r="H198" s="3" t="b">
        <f t="shared" ca="1" si="22"/>
        <v>0</v>
      </c>
      <c r="I198" s="3" t="b">
        <f t="shared" ca="1" si="23"/>
        <v>0</v>
      </c>
    </row>
    <row r="199" spans="1:9" x14ac:dyDescent="0.2">
      <c r="A199">
        <v>192</v>
      </c>
      <c r="B199" t="s">
        <v>6</v>
      </c>
      <c r="C199">
        <f t="shared" si="17"/>
        <v>1</v>
      </c>
      <c r="D199" s="2">
        <f t="shared" ca="1" si="18"/>
        <v>0.98</v>
      </c>
      <c r="E199" s="2">
        <f t="shared" ca="1" si="19"/>
        <v>2.0000000000000018E-2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2">
      <c r="A200">
        <v>193</v>
      </c>
      <c r="B200" t="s">
        <v>5</v>
      </c>
      <c r="C200">
        <f t="shared" si="17"/>
        <v>0</v>
      </c>
      <c r="D200" s="2">
        <f t="shared" ca="1" si="18"/>
        <v>0.32</v>
      </c>
      <c r="E200" s="2">
        <f t="shared" ca="1" si="19"/>
        <v>0.67999999999999994</v>
      </c>
      <c r="F200" s="3">
        <f t="shared" ca="1" si="20"/>
        <v>0</v>
      </c>
      <c r="G200" s="3" t="b">
        <f t="shared" ca="1" si="21"/>
        <v>1</v>
      </c>
      <c r="H200" s="3" t="b">
        <f t="shared" ca="1" si="22"/>
        <v>0</v>
      </c>
      <c r="I200" s="3" t="b">
        <f t="shared" ca="1" si="23"/>
        <v>0</v>
      </c>
    </row>
    <row r="201" spans="1:9" x14ac:dyDescent="0.2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IF(C201=0,RANDBETWEEN(0,60),RANDBETWEEN(40,100))/100</f>
        <v>0.53</v>
      </c>
      <c r="E201" s="2">
        <f t="shared" ref="E201:E264" ca="1" si="26">1-D201</f>
        <v>0.47</v>
      </c>
      <c r="F201" s="3">
        <f t="shared" ref="F201:F264" ca="1" si="27">IF($D201&gt;$C$2,1,0)</f>
        <v>1</v>
      </c>
      <c r="G201" s="3" t="b">
        <f t="shared" ref="G201:G264" ca="1" si="28">$C201=F201</f>
        <v>1</v>
      </c>
      <c r="H201" s="3" t="b">
        <f t="shared" ref="H201:H264" ca="1" si="29">IF(AND(B201="Gato",F201 = 1),TRUE,FALSE)</f>
        <v>1</v>
      </c>
      <c r="I201" s="3" t="b">
        <f t="shared" ref="I201:I264" ca="1" si="30">IF(AND(B201="Perro",F201 = 1),TRUE,FALSE)</f>
        <v>0</v>
      </c>
    </row>
    <row r="202" spans="1:9" x14ac:dyDescent="0.2">
      <c r="A202">
        <v>195</v>
      </c>
      <c r="B202" t="s">
        <v>6</v>
      </c>
      <c r="C202">
        <f t="shared" si="24"/>
        <v>1</v>
      </c>
      <c r="D202" s="2">
        <f t="shared" ca="1" si="25"/>
        <v>1</v>
      </c>
      <c r="E202" s="2">
        <f t="shared" ca="1" si="26"/>
        <v>0</v>
      </c>
      <c r="F202" s="3">
        <f t="shared" ca="1" si="27"/>
        <v>1</v>
      </c>
      <c r="G202" s="3" t="b">
        <f t="shared" ca="1" si="28"/>
        <v>1</v>
      </c>
      <c r="H202" s="3" t="b">
        <f t="shared" ca="1" si="29"/>
        <v>1</v>
      </c>
      <c r="I202" s="3" t="b">
        <f t="shared" ca="1" si="30"/>
        <v>0</v>
      </c>
    </row>
    <row r="203" spans="1:9" x14ac:dyDescent="0.2">
      <c r="A203">
        <v>196</v>
      </c>
      <c r="B203" t="s">
        <v>5</v>
      </c>
      <c r="C203">
        <f t="shared" si="24"/>
        <v>0</v>
      </c>
      <c r="D203" s="2">
        <f t="shared" ca="1" si="25"/>
        <v>7.0000000000000007E-2</v>
      </c>
      <c r="E203" s="2">
        <f t="shared" ca="1" si="26"/>
        <v>0.92999999999999994</v>
      </c>
      <c r="F203" s="3">
        <f t="shared" ca="1" si="27"/>
        <v>0</v>
      </c>
      <c r="G203" s="3" t="b">
        <f t="shared" ca="1" si="28"/>
        <v>1</v>
      </c>
      <c r="H203" s="3" t="b">
        <f t="shared" ca="1" si="29"/>
        <v>0</v>
      </c>
      <c r="I203" s="3" t="b">
        <f t="shared" ca="1" si="30"/>
        <v>0</v>
      </c>
    </row>
    <row r="204" spans="1:9" x14ac:dyDescent="0.2">
      <c r="A204">
        <v>197</v>
      </c>
      <c r="B204" t="s">
        <v>6</v>
      </c>
      <c r="C204">
        <f t="shared" si="24"/>
        <v>1</v>
      </c>
      <c r="D204" s="2">
        <f t="shared" ca="1" si="25"/>
        <v>0.43</v>
      </c>
      <c r="E204" s="2">
        <f t="shared" ca="1" si="26"/>
        <v>0.57000000000000006</v>
      </c>
      <c r="F204" s="3">
        <f t="shared" ca="1" si="27"/>
        <v>0</v>
      </c>
      <c r="G204" s="3" t="b">
        <f t="shared" ca="1" si="28"/>
        <v>0</v>
      </c>
      <c r="H204" s="3" t="b">
        <f t="shared" ca="1" si="29"/>
        <v>0</v>
      </c>
      <c r="I204" s="3" t="b">
        <f t="shared" ca="1" si="30"/>
        <v>0</v>
      </c>
    </row>
    <row r="205" spans="1:9" x14ac:dyDescent="0.2">
      <c r="A205">
        <v>198</v>
      </c>
      <c r="B205" t="s">
        <v>5</v>
      </c>
      <c r="C205">
        <f t="shared" si="24"/>
        <v>0</v>
      </c>
      <c r="D205" s="2">
        <f t="shared" ca="1" si="25"/>
        <v>0.36</v>
      </c>
      <c r="E205" s="2">
        <f t="shared" ca="1" si="26"/>
        <v>0.64</v>
      </c>
      <c r="F205" s="3">
        <f t="shared" ca="1" si="27"/>
        <v>0</v>
      </c>
      <c r="G205" s="3" t="b">
        <f t="shared" ca="1" si="28"/>
        <v>1</v>
      </c>
      <c r="H205" s="3" t="b">
        <f t="shared" ca="1" si="29"/>
        <v>0</v>
      </c>
      <c r="I205" s="3" t="b">
        <f t="shared" ca="1" si="30"/>
        <v>0</v>
      </c>
    </row>
    <row r="206" spans="1:9" x14ac:dyDescent="0.2">
      <c r="A206">
        <v>199</v>
      </c>
      <c r="B206" t="s">
        <v>6</v>
      </c>
      <c r="C206">
        <f t="shared" si="24"/>
        <v>1</v>
      </c>
      <c r="D206" s="2">
        <f t="shared" ca="1" si="25"/>
        <v>0.84</v>
      </c>
      <c r="E206" s="2">
        <f t="shared" ca="1" si="26"/>
        <v>0.16000000000000003</v>
      </c>
      <c r="F206" s="3">
        <f t="shared" ca="1" si="27"/>
        <v>1</v>
      </c>
      <c r="G206" s="3" t="b">
        <f t="shared" ca="1" si="28"/>
        <v>1</v>
      </c>
      <c r="H206" s="3" t="b">
        <f t="shared" ca="1" si="29"/>
        <v>1</v>
      </c>
      <c r="I206" s="3" t="b">
        <f t="shared" ca="1" si="30"/>
        <v>0</v>
      </c>
    </row>
    <row r="207" spans="1:9" x14ac:dyDescent="0.2">
      <c r="A207">
        <v>200</v>
      </c>
      <c r="B207" t="s">
        <v>5</v>
      </c>
      <c r="C207">
        <f t="shared" si="24"/>
        <v>0</v>
      </c>
      <c r="D207" s="2">
        <f t="shared" ca="1" si="25"/>
        <v>0.6</v>
      </c>
      <c r="E207" s="2">
        <f t="shared" ca="1" si="26"/>
        <v>0.4</v>
      </c>
      <c r="F207" s="3">
        <f t="shared" ca="1" si="27"/>
        <v>1</v>
      </c>
      <c r="G207" s="3" t="b">
        <f t="shared" ca="1" si="28"/>
        <v>0</v>
      </c>
      <c r="H207" s="3" t="b">
        <f t="shared" ca="1" si="29"/>
        <v>0</v>
      </c>
      <c r="I207" s="3" t="b">
        <f t="shared" ca="1" si="30"/>
        <v>1</v>
      </c>
    </row>
    <row r="208" spans="1:9" x14ac:dyDescent="0.2">
      <c r="A208">
        <v>201</v>
      </c>
      <c r="B208" t="s">
        <v>5</v>
      </c>
      <c r="C208">
        <f t="shared" si="24"/>
        <v>0</v>
      </c>
      <c r="D208" s="2">
        <f t="shared" ca="1" si="25"/>
        <v>0.02</v>
      </c>
      <c r="E208" s="2">
        <f t="shared" ca="1" si="26"/>
        <v>0.98</v>
      </c>
      <c r="F208" s="3">
        <f t="shared" ca="1" si="27"/>
        <v>0</v>
      </c>
      <c r="G208" s="3" t="b">
        <f t="shared" ca="1" si="28"/>
        <v>1</v>
      </c>
      <c r="H208" s="3" t="b">
        <f t="shared" ca="1" si="29"/>
        <v>0</v>
      </c>
      <c r="I208" s="3" t="b">
        <f t="shared" ca="1" si="30"/>
        <v>0</v>
      </c>
    </row>
    <row r="209" spans="1:9" x14ac:dyDescent="0.2">
      <c r="A209">
        <v>202</v>
      </c>
      <c r="B209" t="s">
        <v>5</v>
      </c>
      <c r="C209">
        <f t="shared" si="24"/>
        <v>0</v>
      </c>
      <c r="D209" s="2">
        <f t="shared" ca="1" si="25"/>
        <v>0.26</v>
      </c>
      <c r="E209" s="2">
        <f t="shared" ca="1" si="26"/>
        <v>0.74</v>
      </c>
      <c r="F209" s="3">
        <f t="shared" ca="1" si="27"/>
        <v>0</v>
      </c>
      <c r="G209" s="3" t="b">
        <f t="shared" ca="1" si="28"/>
        <v>1</v>
      </c>
      <c r="H209" s="3" t="b">
        <f t="shared" ca="1" si="29"/>
        <v>0</v>
      </c>
      <c r="I209" s="3" t="b">
        <f t="shared" ca="1" si="30"/>
        <v>0</v>
      </c>
    </row>
    <row r="210" spans="1:9" x14ac:dyDescent="0.2">
      <c r="A210">
        <v>203</v>
      </c>
      <c r="B210" t="s">
        <v>5</v>
      </c>
      <c r="C210">
        <f t="shared" si="24"/>
        <v>0</v>
      </c>
      <c r="D210" s="2">
        <f t="shared" ca="1" si="25"/>
        <v>0.12</v>
      </c>
      <c r="E210" s="2">
        <f t="shared" ca="1" si="26"/>
        <v>0.88</v>
      </c>
      <c r="F210" s="3">
        <f t="shared" ca="1" si="27"/>
        <v>0</v>
      </c>
      <c r="G210" s="3" t="b">
        <f t="shared" ca="1" si="28"/>
        <v>1</v>
      </c>
      <c r="H210" s="3" t="b">
        <f t="shared" ca="1" si="29"/>
        <v>0</v>
      </c>
      <c r="I210" s="3" t="b">
        <f t="shared" ca="1" si="30"/>
        <v>0</v>
      </c>
    </row>
    <row r="211" spans="1:9" x14ac:dyDescent="0.2">
      <c r="A211">
        <v>204</v>
      </c>
      <c r="B211" t="s">
        <v>6</v>
      </c>
      <c r="C211">
        <f t="shared" si="24"/>
        <v>1</v>
      </c>
      <c r="D211" s="2">
        <f t="shared" ca="1" si="25"/>
        <v>0.41</v>
      </c>
      <c r="E211" s="2">
        <f t="shared" ca="1" si="26"/>
        <v>0.59000000000000008</v>
      </c>
      <c r="F211" s="3">
        <f t="shared" ca="1" si="27"/>
        <v>0</v>
      </c>
      <c r="G211" s="3" t="b">
        <f t="shared" ca="1" si="28"/>
        <v>0</v>
      </c>
      <c r="H211" s="3" t="b">
        <f t="shared" ca="1" si="29"/>
        <v>0</v>
      </c>
      <c r="I211" s="3" t="b">
        <f t="shared" ca="1" si="30"/>
        <v>0</v>
      </c>
    </row>
    <row r="212" spans="1:9" x14ac:dyDescent="0.2">
      <c r="A212">
        <v>205</v>
      </c>
      <c r="B212" t="s">
        <v>6</v>
      </c>
      <c r="C212">
        <f t="shared" si="24"/>
        <v>1</v>
      </c>
      <c r="D212" s="2">
        <f t="shared" ca="1" si="25"/>
        <v>0.48</v>
      </c>
      <c r="E212" s="2">
        <f t="shared" ca="1" si="26"/>
        <v>0.52</v>
      </c>
      <c r="F212" s="3">
        <f t="shared" ca="1" si="27"/>
        <v>0</v>
      </c>
      <c r="G212" s="3" t="b">
        <f t="shared" ca="1" si="28"/>
        <v>0</v>
      </c>
      <c r="H212" s="3" t="b">
        <f t="shared" ca="1" si="29"/>
        <v>0</v>
      </c>
      <c r="I212" s="3" t="b">
        <f t="shared" ca="1" si="30"/>
        <v>0</v>
      </c>
    </row>
    <row r="213" spans="1:9" x14ac:dyDescent="0.2">
      <c r="A213">
        <v>206</v>
      </c>
      <c r="B213" t="s">
        <v>6</v>
      </c>
      <c r="C213">
        <f t="shared" si="24"/>
        <v>1</v>
      </c>
      <c r="D213" s="2">
        <f t="shared" ca="1" si="25"/>
        <v>0.63</v>
      </c>
      <c r="E213" s="2">
        <f t="shared" ca="1" si="26"/>
        <v>0.37</v>
      </c>
      <c r="F213" s="3">
        <f t="shared" ca="1" si="27"/>
        <v>1</v>
      </c>
      <c r="G213" s="3" t="b">
        <f t="shared" ca="1" si="28"/>
        <v>1</v>
      </c>
      <c r="H213" s="3" t="b">
        <f t="shared" ca="1" si="29"/>
        <v>1</v>
      </c>
      <c r="I213" s="3" t="b">
        <f t="shared" ca="1" si="30"/>
        <v>0</v>
      </c>
    </row>
    <row r="214" spans="1:9" x14ac:dyDescent="0.2">
      <c r="A214">
        <v>207</v>
      </c>
      <c r="B214" t="s">
        <v>5</v>
      </c>
      <c r="C214">
        <f t="shared" si="24"/>
        <v>0</v>
      </c>
      <c r="D214" s="2">
        <f t="shared" ca="1" si="25"/>
        <v>7.0000000000000007E-2</v>
      </c>
      <c r="E214" s="2">
        <f t="shared" ca="1" si="26"/>
        <v>0.92999999999999994</v>
      </c>
      <c r="F214" s="3">
        <f t="shared" ca="1" si="27"/>
        <v>0</v>
      </c>
      <c r="G214" s="3" t="b">
        <f t="shared" ca="1" si="28"/>
        <v>1</v>
      </c>
      <c r="H214" s="3" t="b">
        <f t="shared" ca="1" si="29"/>
        <v>0</v>
      </c>
      <c r="I214" s="3" t="b">
        <f t="shared" ca="1" si="30"/>
        <v>0</v>
      </c>
    </row>
    <row r="215" spans="1:9" x14ac:dyDescent="0.2">
      <c r="A215">
        <v>208</v>
      </c>
      <c r="B215" t="s">
        <v>5</v>
      </c>
      <c r="C215">
        <f t="shared" si="24"/>
        <v>0</v>
      </c>
      <c r="D215" s="2">
        <f t="shared" ca="1" si="25"/>
        <v>0.56999999999999995</v>
      </c>
      <c r="E215" s="2">
        <f t="shared" ca="1" si="26"/>
        <v>0.43000000000000005</v>
      </c>
      <c r="F215" s="3">
        <f t="shared" ca="1" si="27"/>
        <v>1</v>
      </c>
      <c r="G215" s="3" t="b">
        <f t="shared" ca="1" si="28"/>
        <v>0</v>
      </c>
      <c r="H215" s="3" t="b">
        <f t="shared" ca="1" si="29"/>
        <v>0</v>
      </c>
      <c r="I215" s="3" t="b">
        <f t="shared" ca="1" si="30"/>
        <v>1</v>
      </c>
    </row>
    <row r="216" spans="1:9" x14ac:dyDescent="0.2">
      <c r="A216">
        <v>209</v>
      </c>
      <c r="B216" t="s">
        <v>6</v>
      </c>
      <c r="C216">
        <f t="shared" si="24"/>
        <v>1</v>
      </c>
      <c r="D216" s="2">
        <f t="shared" ca="1" si="25"/>
        <v>0.56000000000000005</v>
      </c>
      <c r="E216" s="2">
        <f t="shared" ca="1" si="26"/>
        <v>0.43999999999999995</v>
      </c>
      <c r="F216" s="3">
        <f t="shared" ca="1" si="27"/>
        <v>1</v>
      </c>
      <c r="G216" s="3" t="b">
        <f t="shared" ca="1" si="28"/>
        <v>1</v>
      </c>
      <c r="H216" s="3" t="b">
        <f t="shared" ca="1" si="29"/>
        <v>1</v>
      </c>
      <c r="I216" s="3" t="b">
        <f t="shared" ca="1" si="30"/>
        <v>0</v>
      </c>
    </row>
    <row r="217" spans="1:9" x14ac:dyDescent="0.2">
      <c r="A217">
        <v>210</v>
      </c>
      <c r="B217" t="s">
        <v>6</v>
      </c>
      <c r="C217">
        <f t="shared" si="24"/>
        <v>1</v>
      </c>
      <c r="D217" s="2">
        <f t="shared" ca="1" si="25"/>
        <v>0.81</v>
      </c>
      <c r="E217" s="2">
        <f t="shared" ca="1" si="26"/>
        <v>0.18999999999999995</v>
      </c>
      <c r="F217" s="3">
        <f t="shared" ca="1" si="27"/>
        <v>1</v>
      </c>
      <c r="G217" s="3" t="b">
        <f t="shared" ca="1" si="28"/>
        <v>1</v>
      </c>
      <c r="H217" s="3" t="b">
        <f t="shared" ca="1" si="29"/>
        <v>1</v>
      </c>
      <c r="I217" s="3" t="b">
        <f t="shared" ca="1" si="30"/>
        <v>0</v>
      </c>
    </row>
    <row r="218" spans="1:9" x14ac:dyDescent="0.2">
      <c r="A218">
        <v>211</v>
      </c>
      <c r="B218" t="s">
        <v>6</v>
      </c>
      <c r="C218">
        <f t="shared" si="24"/>
        <v>1</v>
      </c>
      <c r="D218" s="2">
        <f t="shared" ca="1" si="25"/>
        <v>0.56000000000000005</v>
      </c>
      <c r="E218" s="2">
        <f t="shared" ca="1" si="26"/>
        <v>0.43999999999999995</v>
      </c>
      <c r="F218" s="3">
        <f t="shared" ca="1" si="27"/>
        <v>1</v>
      </c>
      <c r="G218" s="3" t="b">
        <f t="shared" ca="1" si="28"/>
        <v>1</v>
      </c>
      <c r="H218" s="3" t="b">
        <f t="shared" ca="1" si="29"/>
        <v>1</v>
      </c>
      <c r="I218" s="3" t="b">
        <f t="shared" ca="1" si="30"/>
        <v>0</v>
      </c>
    </row>
    <row r="219" spans="1:9" x14ac:dyDescent="0.2">
      <c r="A219">
        <v>212</v>
      </c>
      <c r="B219" t="s">
        <v>5</v>
      </c>
      <c r="C219">
        <f t="shared" si="24"/>
        <v>0</v>
      </c>
      <c r="D219" s="2">
        <f t="shared" ca="1" si="25"/>
        <v>0.23</v>
      </c>
      <c r="E219" s="2">
        <f t="shared" ca="1" si="26"/>
        <v>0.77</v>
      </c>
      <c r="F219" s="3">
        <f t="shared" ca="1" si="27"/>
        <v>0</v>
      </c>
      <c r="G219" s="3" t="b">
        <f t="shared" ca="1" si="28"/>
        <v>1</v>
      </c>
      <c r="H219" s="3" t="b">
        <f t="shared" ca="1" si="29"/>
        <v>0</v>
      </c>
      <c r="I219" s="3" t="b">
        <f t="shared" ca="1" si="30"/>
        <v>0</v>
      </c>
    </row>
    <row r="220" spans="1:9" x14ac:dyDescent="0.2">
      <c r="A220">
        <v>213</v>
      </c>
      <c r="B220" t="s">
        <v>6</v>
      </c>
      <c r="C220">
        <f t="shared" si="24"/>
        <v>1</v>
      </c>
      <c r="D220" s="2">
        <f t="shared" ca="1" si="25"/>
        <v>0.96</v>
      </c>
      <c r="E220" s="2">
        <f t="shared" ca="1" si="26"/>
        <v>4.0000000000000036E-2</v>
      </c>
      <c r="F220" s="3">
        <f t="shared" ca="1" si="27"/>
        <v>1</v>
      </c>
      <c r="G220" s="3" t="b">
        <f t="shared" ca="1" si="28"/>
        <v>1</v>
      </c>
      <c r="H220" s="3" t="b">
        <f t="shared" ca="1" si="29"/>
        <v>1</v>
      </c>
      <c r="I220" s="3" t="b">
        <f t="shared" ca="1" si="30"/>
        <v>0</v>
      </c>
    </row>
    <row r="221" spans="1:9" x14ac:dyDescent="0.2">
      <c r="A221">
        <v>214</v>
      </c>
      <c r="B221" t="s">
        <v>5</v>
      </c>
      <c r="C221">
        <f t="shared" si="24"/>
        <v>0</v>
      </c>
      <c r="D221" s="2">
        <f t="shared" ca="1" si="25"/>
        <v>0.03</v>
      </c>
      <c r="E221" s="2">
        <f t="shared" ca="1" si="26"/>
        <v>0.97</v>
      </c>
      <c r="F221" s="3">
        <f t="shared" ca="1" si="27"/>
        <v>0</v>
      </c>
      <c r="G221" s="3" t="b">
        <f t="shared" ca="1" si="28"/>
        <v>1</v>
      </c>
      <c r="H221" s="3" t="b">
        <f t="shared" ca="1" si="29"/>
        <v>0</v>
      </c>
      <c r="I221" s="3" t="b">
        <f t="shared" ca="1" si="30"/>
        <v>0</v>
      </c>
    </row>
    <row r="222" spans="1:9" x14ac:dyDescent="0.2">
      <c r="A222">
        <v>215</v>
      </c>
      <c r="B222" t="s">
        <v>5</v>
      </c>
      <c r="C222">
        <f t="shared" si="24"/>
        <v>0</v>
      </c>
      <c r="D222" s="2">
        <f t="shared" ca="1" si="25"/>
        <v>0.33</v>
      </c>
      <c r="E222" s="2">
        <f t="shared" ca="1" si="26"/>
        <v>0.66999999999999993</v>
      </c>
      <c r="F222" s="3">
        <f t="shared" ca="1" si="27"/>
        <v>0</v>
      </c>
      <c r="G222" s="3" t="b">
        <f t="shared" ca="1" si="28"/>
        <v>1</v>
      </c>
      <c r="H222" s="3" t="b">
        <f t="shared" ca="1" si="29"/>
        <v>0</v>
      </c>
      <c r="I222" s="3" t="b">
        <f t="shared" ca="1" si="30"/>
        <v>0</v>
      </c>
    </row>
    <row r="223" spans="1:9" x14ac:dyDescent="0.2">
      <c r="A223">
        <v>216</v>
      </c>
      <c r="B223" t="s">
        <v>5</v>
      </c>
      <c r="C223">
        <f t="shared" si="24"/>
        <v>0</v>
      </c>
      <c r="D223" s="2">
        <f t="shared" ca="1" si="25"/>
        <v>0.02</v>
      </c>
      <c r="E223" s="2">
        <f t="shared" ca="1" si="26"/>
        <v>0.98</v>
      </c>
      <c r="F223" s="3">
        <f t="shared" ca="1" si="27"/>
        <v>0</v>
      </c>
      <c r="G223" s="3" t="b">
        <f t="shared" ca="1" si="28"/>
        <v>1</v>
      </c>
      <c r="H223" s="3" t="b">
        <f t="shared" ca="1" si="29"/>
        <v>0</v>
      </c>
      <c r="I223" s="3" t="b">
        <f t="shared" ca="1" si="30"/>
        <v>0</v>
      </c>
    </row>
    <row r="224" spans="1:9" x14ac:dyDescent="0.2">
      <c r="A224">
        <v>217</v>
      </c>
      <c r="B224" t="s">
        <v>6</v>
      </c>
      <c r="C224">
        <f t="shared" si="24"/>
        <v>1</v>
      </c>
      <c r="D224" s="2">
        <f t="shared" ca="1" si="25"/>
        <v>0.97</v>
      </c>
      <c r="E224" s="2">
        <f t="shared" ca="1" si="26"/>
        <v>3.0000000000000027E-2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2">
      <c r="A225">
        <v>218</v>
      </c>
      <c r="B225" t="s">
        <v>5</v>
      </c>
      <c r="C225">
        <f t="shared" si="24"/>
        <v>0</v>
      </c>
      <c r="D225" s="2">
        <f t="shared" ca="1" si="25"/>
        <v>0.57999999999999996</v>
      </c>
      <c r="E225" s="2">
        <f t="shared" ca="1" si="26"/>
        <v>0.42000000000000004</v>
      </c>
      <c r="F225" s="3">
        <f t="shared" ca="1" si="27"/>
        <v>1</v>
      </c>
      <c r="G225" s="3" t="b">
        <f t="shared" ca="1" si="28"/>
        <v>0</v>
      </c>
      <c r="H225" s="3" t="b">
        <f t="shared" ca="1" si="29"/>
        <v>0</v>
      </c>
      <c r="I225" s="3" t="b">
        <f t="shared" ca="1" si="30"/>
        <v>1</v>
      </c>
    </row>
    <row r="226" spans="1:9" x14ac:dyDescent="0.2">
      <c r="A226">
        <v>219</v>
      </c>
      <c r="B226" t="s">
        <v>6</v>
      </c>
      <c r="C226">
        <f t="shared" si="24"/>
        <v>1</v>
      </c>
      <c r="D226" s="2">
        <f t="shared" ca="1" si="25"/>
        <v>0.69</v>
      </c>
      <c r="E226" s="2">
        <f t="shared" ca="1" si="26"/>
        <v>0.31000000000000005</v>
      </c>
      <c r="F226" s="3">
        <f t="shared" ca="1" si="27"/>
        <v>1</v>
      </c>
      <c r="G226" s="3" t="b">
        <f t="shared" ca="1" si="28"/>
        <v>1</v>
      </c>
      <c r="H226" s="3" t="b">
        <f t="shared" ca="1" si="29"/>
        <v>1</v>
      </c>
      <c r="I226" s="3" t="b">
        <f t="shared" ca="1" si="30"/>
        <v>0</v>
      </c>
    </row>
    <row r="227" spans="1:9" x14ac:dyDescent="0.2">
      <c r="A227">
        <v>220</v>
      </c>
      <c r="B227" t="s">
        <v>6</v>
      </c>
      <c r="C227">
        <f t="shared" si="24"/>
        <v>1</v>
      </c>
      <c r="D227" s="2">
        <f t="shared" ca="1" si="25"/>
        <v>0.45</v>
      </c>
      <c r="E227" s="2">
        <f t="shared" ca="1" si="26"/>
        <v>0.55000000000000004</v>
      </c>
      <c r="F227" s="3">
        <f t="shared" ca="1" si="27"/>
        <v>0</v>
      </c>
      <c r="G227" s="3" t="b">
        <f t="shared" ca="1" si="28"/>
        <v>0</v>
      </c>
      <c r="H227" s="3" t="b">
        <f t="shared" ca="1" si="29"/>
        <v>0</v>
      </c>
      <c r="I227" s="3" t="b">
        <f t="shared" ca="1" si="30"/>
        <v>0</v>
      </c>
    </row>
    <row r="228" spans="1:9" x14ac:dyDescent="0.2">
      <c r="A228">
        <v>221</v>
      </c>
      <c r="B228" t="s">
        <v>5</v>
      </c>
      <c r="C228">
        <f t="shared" si="24"/>
        <v>0</v>
      </c>
      <c r="D228" s="2">
        <f t="shared" ca="1" si="25"/>
        <v>0.34</v>
      </c>
      <c r="E228" s="2">
        <f t="shared" ca="1" si="26"/>
        <v>0.65999999999999992</v>
      </c>
      <c r="F228" s="3">
        <f t="shared" ca="1" si="27"/>
        <v>0</v>
      </c>
      <c r="G228" s="3" t="b">
        <f t="shared" ca="1" si="28"/>
        <v>1</v>
      </c>
      <c r="H228" s="3" t="b">
        <f t="shared" ca="1" si="29"/>
        <v>0</v>
      </c>
      <c r="I228" s="3" t="b">
        <f t="shared" ca="1" si="30"/>
        <v>0</v>
      </c>
    </row>
    <row r="229" spans="1:9" x14ac:dyDescent="0.2">
      <c r="A229">
        <v>222</v>
      </c>
      <c r="B229" t="s">
        <v>6</v>
      </c>
      <c r="C229">
        <f t="shared" si="24"/>
        <v>1</v>
      </c>
      <c r="D229" s="2">
        <f t="shared" ca="1" si="25"/>
        <v>0.86</v>
      </c>
      <c r="E229" s="2">
        <f t="shared" ca="1" si="26"/>
        <v>0.14000000000000001</v>
      </c>
      <c r="F229" s="3">
        <f t="shared" ca="1" si="27"/>
        <v>1</v>
      </c>
      <c r="G229" s="3" t="b">
        <f t="shared" ca="1" si="28"/>
        <v>1</v>
      </c>
      <c r="H229" s="3" t="b">
        <f t="shared" ca="1" si="29"/>
        <v>1</v>
      </c>
      <c r="I229" s="3" t="b">
        <f t="shared" ca="1" si="30"/>
        <v>0</v>
      </c>
    </row>
    <row r="230" spans="1:9" x14ac:dyDescent="0.2">
      <c r="A230">
        <v>223</v>
      </c>
      <c r="B230" t="s">
        <v>5</v>
      </c>
      <c r="C230">
        <f t="shared" si="24"/>
        <v>0</v>
      </c>
      <c r="D230" s="2">
        <f t="shared" ca="1" si="25"/>
        <v>0.28999999999999998</v>
      </c>
      <c r="E230" s="2">
        <f t="shared" ca="1" si="26"/>
        <v>0.71</v>
      </c>
      <c r="F230" s="3">
        <f t="shared" ca="1" si="27"/>
        <v>0</v>
      </c>
      <c r="G230" s="3" t="b">
        <f t="shared" ca="1" si="28"/>
        <v>1</v>
      </c>
      <c r="H230" s="3" t="b">
        <f t="shared" ca="1" si="29"/>
        <v>0</v>
      </c>
      <c r="I230" s="3" t="b">
        <f t="shared" ca="1" si="30"/>
        <v>0</v>
      </c>
    </row>
    <row r="231" spans="1:9" x14ac:dyDescent="0.2">
      <c r="A231">
        <v>224</v>
      </c>
      <c r="B231" t="s">
        <v>6</v>
      </c>
      <c r="C231">
        <f t="shared" si="24"/>
        <v>1</v>
      </c>
      <c r="D231" s="2">
        <f t="shared" ca="1" si="25"/>
        <v>0.7</v>
      </c>
      <c r="E231" s="2">
        <f t="shared" ca="1" si="26"/>
        <v>0.30000000000000004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2">
      <c r="A232">
        <v>225</v>
      </c>
      <c r="B232" t="s">
        <v>5</v>
      </c>
      <c r="C232">
        <f t="shared" si="24"/>
        <v>0</v>
      </c>
      <c r="D232" s="2">
        <f t="shared" ca="1" si="25"/>
        <v>0.18</v>
      </c>
      <c r="E232" s="2">
        <f t="shared" ca="1" si="26"/>
        <v>0.82000000000000006</v>
      </c>
      <c r="F232" s="3">
        <f t="shared" ca="1" si="27"/>
        <v>0</v>
      </c>
      <c r="G232" s="3" t="b">
        <f t="shared" ca="1" si="28"/>
        <v>1</v>
      </c>
      <c r="H232" s="3" t="b">
        <f t="shared" ca="1" si="29"/>
        <v>0</v>
      </c>
      <c r="I232" s="3" t="b">
        <f t="shared" ca="1" si="30"/>
        <v>0</v>
      </c>
    </row>
    <row r="233" spans="1:9" x14ac:dyDescent="0.2">
      <c r="A233">
        <v>226</v>
      </c>
      <c r="B233" t="s">
        <v>5</v>
      </c>
      <c r="C233">
        <f t="shared" si="24"/>
        <v>0</v>
      </c>
      <c r="D233" s="2">
        <f t="shared" ca="1" si="25"/>
        <v>0.47</v>
      </c>
      <c r="E233" s="2">
        <f t="shared" ca="1" si="26"/>
        <v>0.53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2">
      <c r="A234">
        <v>227</v>
      </c>
      <c r="B234" t="s">
        <v>5</v>
      </c>
      <c r="C234">
        <f t="shared" si="24"/>
        <v>0</v>
      </c>
      <c r="D234" s="2">
        <f t="shared" ca="1" si="25"/>
        <v>0.15</v>
      </c>
      <c r="E234" s="2">
        <f t="shared" ca="1" si="26"/>
        <v>0.85</v>
      </c>
      <c r="F234" s="3">
        <f t="shared" ca="1" si="27"/>
        <v>0</v>
      </c>
      <c r="G234" s="3" t="b">
        <f t="shared" ca="1" si="28"/>
        <v>1</v>
      </c>
      <c r="H234" s="3" t="b">
        <f t="shared" ca="1" si="29"/>
        <v>0</v>
      </c>
      <c r="I234" s="3" t="b">
        <f t="shared" ca="1" si="30"/>
        <v>0</v>
      </c>
    </row>
    <row r="235" spans="1:9" x14ac:dyDescent="0.2">
      <c r="A235">
        <v>228</v>
      </c>
      <c r="B235" t="s">
        <v>5</v>
      </c>
      <c r="C235">
        <f t="shared" si="24"/>
        <v>0</v>
      </c>
      <c r="D235" s="2">
        <f t="shared" ca="1" si="25"/>
        <v>0.45</v>
      </c>
      <c r="E235" s="2">
        <f t="shared" ca="1" si="26"/>
        <v>0.55000000000000004</v>
      </c>
      <c r="F235" s="3">
        <f t="shared" ca="1" si="27"/>
        <v>0</v>
      </c>
      <c r="G235" s="3" t="b">
        <f t="shared" ca="1" si="28"/>
        <v>1</v>
      </c>
      <c r="H235" s="3" t="b">
        <f t="shared" ca="1" si="29"/>
        <v>0</v>
      </c>
      <c r="I235" s="3" t="b">
        <f t="shared" ca="1" si="30"/>
        <v>0</v>
      </c>
    </row>
    <row r="236" spans="1:9" x14ac:dyDescent="0.2">
      <c r="A236">
        <v>229</v>
      </c>
      <c r="B236" t="s">
        <v>6</v>
      </c>
      <c r="C236">
        <f t="shared" si="24"/>
        <v>1</v>
      </c>
      <c r="D236" s="2">
        <f t="shared" ca="1" si="25"/>
        <v>0.88</v>
      </c>
      <c r="E236" s="2">
        <f t="shared" ca="1" si="26"/>
        <v>0.12</v>
      </c>
      <c r="F236" s="3">
        <f t="shared" ca="1" si="27"/>
        <v>1</v>
      </c>
      <c r="G236" s="3" t="b">
        <f t="shared" ca="1" si="28"/>
        <v>1</v>
      </c>
      <c r="H236" s="3" t="b">
        <f t="shared" ca="1" si="29"/>
        <v>1</v>
      </c>
      <c r="I236" s="3" t="b">
        <f t="shared" ca="1" si="30"/>
        <v>0</v>
      </c>
    </row>
    <row r="237" spans="1:9" x14ac:dyDescent="0.2">
      <c r="A237">
        <v>230</v>
      </c>
      <c r="B237" t="s">
        <v>6</v>
      </c>
      <c r="C237">
        <f t="shared" si="24"/>
        <v>1</v>
      </c>
      <c r="D237" s="2">
        <f t="shared" ca="1" si="25"/>
        <v>0.75</v>
      </c>
      <c r="E237" s="2">
        <f t="shared" ca="1" si="26"/>
        <v>0.25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2">
      <c r="A238">
        <v>231</v>
      </c>
      <c r="B238" t="s">
        <v>6</v>
      </c>
      <c r="C238">
        <f t="shared" si="24"/>
        <v>1</v>
      </c>
      <c r="D238" s="2">
        <f t="shared" ca="1" si="25"/>
        <v>0.87</v>
      </c>
      <c r="E238" s="2">
        <f t="shared" ca="1" si="26"/>
        <v>0.13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2">
      <c r="A239">
        <v>232</v>
      </c>
      <c r="B239" t="s">
        <v>5</v>
      </c>
      <c r="C239">
        <f t="shared" si="24"/>
        <v>0</v>
      </c>
      <c r="D239" s="2">
        <f t="shared" ca="1" si="25"/>
        <v>0.44</v>
      </c>
      <c r="E239" s="2">
        <f t="shared" ca="1" si="26"/>
        <v>0.56000000000000005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2">
      <c r="A240">
        <v>233</v>
      </c>
      <c r="B240" t="s">
        <v>5</v>
      </c>
      <c r="C240">
        <f t="shared" si="24"/>
        <v>0</v>
      </c>
      <c r="D240" s="2">
        <f t="shared" ca="1" si="25"/>
        <v>0.09</v>
      </c>
      <c r="E240" s="2">
        <f t="shared" ca="1" si="26"/>
        <v>0.91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2">
      <c r="A241">
        <v>234</v>
      </c>
      <c r="B241" t="s">
        <v>6</v>
      </c>
      <c r="C241">
        <f t="shared" si="24"/>
        <v>1</v>
      </c>
      <c r="D241" s="2">
        <f t="shared" ca="1" si="25"/>
        <v>0.8</v>
      </c>
      <c r="E241" s="2">
        <f t="shared" ca="1" si="26"/>
        <v>0.19999999999999996</v>
      </c>
      <c r="F241" s="3">
        <f t="shared" ca="1" si="27"/>
        <v>1</v>
      </c>
      <c r="G241" s="3" t="b">
        <f t="shared" ca="1" si="28"/>
        <v>1</v>
      </c>
      <c r="H241" s="3" t="b">
        <f t="shared" ca="1" si="29"/>
        <v>1</v>
      </c>
      <c r="I241" s="3" t="b">
        <f t="shared" ca="1" si="30"/>
        <v>0</v>
      </c>
    </row>
    <row r="242" spans="1:9" x14ac:dyDescent="0.2">
      <c r="A242">
        <v>235</v>
      </c>
      <c r="B242" t="s">
        <v>6</v>
      </c>
      <c r="C242">
        <f t="shared" si="24"/>
        <v>1</v>
      </c>
      <c r="D242" s="2">
        <f t="shared" ca="1" si="25"/>
        <v>0.83</v>
      </c>
      <c r="E242" s="2">
        <f t="shared" ca="1" si="26"/>
        <v>0.17000000000000004</v>
      </c>
      <c r="F242" s="3">
        <f t="shared" ca="1" si="27"/>
        <v>1</v>
      </c>
      <c r="G242" s="3" t="b">
        <f t="shared" ca="1" si="28"/>
        <v>1</v>
      </c>
      <c r="H242" s="3" t="b">
        <f t="shared" ca="1" si="29"/>
        <v>1</v>
      </c>
      <c r="I242" s="3" t="b">
        <f t="shared" ca="1" si="30"/>
        <v>0</v>
      </c>
    </row>
    <row r="243" spans="1:9" x14ac:dyDescent="0.2">
      <c r="A243">
        <v>236</v>
      </c>
      <c r="B243" t="s">
        <v>6</v>
      </c>
      <c r="C243">
        <f t="shared" si="24"/>
        <v>1</v>
      </c>
      <c r="D243" s="2">
        <f t="shared" ca="1" si="25"/>
        <v>0.49</v>
      </c>
      <c r="E243" s="2">
        <f t="shared" ca="1" si="26"/>
        <v>0.51</v>
      </c>
      <c r="F243" s="3">
        <f t="shared" ca="1" si="27"/>
        <v>0</v>
      </c>
      <c r="G243" s="3" t="b">
        <f t="shared" ca="1" si="28"/>
        <v>0</v>
      </c>
      <c r="H243" s="3" t="b">
        <f t="shared" ca="1" si="29"/>
        <v>0</v>
      </c>
      <c r="I243" s="3" t="b">
        <f t="shared" ca="1" si="30"/>
        <v>0</v>
      </c>
    </row>
    <row r="244" spans="1:9" x14ac:dyDescent="0.2">
      <c r="A244">
        <v>237</v>
      </c>
      <c r="B244" t="s">
        <v>5</v>
      </c>
      <c r="C244">
        <f t="shared" si="24"/>
        <v>0</v>
      </c>
      <c r="D244" s="2">
        <f t="shared" ca="1" si="25"/>
        <v>0.41</v>
      </c>
      <c r="E244" s="2">
        <f t="shared" ca="1" si="26"/>
        <v>0.59000000000000008</v>
      </c>
      <c r="F244" s="3">
        <f t="shared" ca="1" si="27"/>
        <v>0</v>
      </c>
      <c r="G244" s="3" t="b">
        <f t="shared" ca="1" si="28"/>
        <v>1</v>
      </c>
      <c r="H244" s="3" t="b">
        <f t="shared" ca="1" si="29"/>
        <v>0</v>
      </c>
      <c r="I244" s="3" t="b">
        <f t="shared" ca="1" si="30"/>
        <v>0</v>
      </c>
    </row>
    <row r="245" spans="1:9" x14ac:dyDescent="0.2">
      <c r="A245">
        <v>238</v>
      </c>
      <c r="B245" t="s">
        <v>6</v>
      </c>
      <c r="C245">
        <f t="shared" si="24"/>
        <v>1</v>
      </c>
      <c r="D245" s="2">
        <f t="shared" ca="1" si="25"/>
        <v>0.46</v>
      </c>
      <c r="E245" s="2">
        <f t="shared" ca="1" si="26"/>
        <v>0.54</v>
      </c>
      <c r="F245" s="3">
        <f t="shared" ca="1" si="27"/>
        <v>0</v>
      </c>
      <c r="G245" s="3" t="b">
        <f t="shared" ca="1" si="28"/>
        <v>0</v>
      </c>
      <c r="H245" s="3" t="b">
        <f t="shared" ca="1" si="29"/>
        <v>0</v>
      </c>
      <c r="I245" s="3" t="b">
        <f t="shared" ca="1" si="30"/>
        <v>0</v>
      </c>
    </row>
    <row r="246" spans="1:9" x14ac:dyDescent="0.2">
      <c r="A246">
        <v>239</v>
      </c>
      <c r="B246" t="s">
        <v>5</v>
      </c>
      <c r="C246">
        <f t="shared" si="24"/>
        <v>0</v>
      </c>
      <c r="D246" s="2">
        <f t="shared" ca="1" si="25"/>
        <v>7.0000000000000007E-2</v>
      </c>
      <c r="E246" s="2">
        <f t="shared" ca="1" si="26"/>
        <v>0.92999999999999994</v>
      </c>
      <c r="F246" s="3">
        <f t="shared" ca="1" si="27"/>
        <v>0</v>
      </c>
      <c r="G246" s="3" t="b">
        <f t="shared" ca="1" si="28"/>
        <v>1</v>
      </c>
      <c r="H246" s="3" t="b">
        <f t="shared" ca="1" si="29"/>
        <v>0</v>
      </c>
      <c r="I246" s="3" t="b">
        <f t="shared" ca="1" si="30"/>
        <v>0</v>
      </c>
    </row>
    <row r="247" spans="1:9" x14ac:dyDescent="0.2">
      <c r="A247">
        <v>240</v>
      </c>
      <c r="B247" t="s">
        <v>5</v>
      </c>
      <c r="C247">
        <f t="shared" si="24"/>
        <v>0</v>
      </c>
      <c r="D247" s="2">
        <f t="shared" ca="1" si="25"/>
        <v>0.28000000000000003</v>
      </c>
      <c r="E247" s="2">
        <f t="shared" ca="1" si="26"/>
        <v>0.72</v>
      </c>
      <c r="F247" s="3">
        <f t="shared" ca="1" si="27"/>
        <v>0</v>
      </c>
      <c r="G247" s="3" t="b">
        <f t="shared" ca="1" si="28"/>
        <v>1</v>
      </c>
      <c r="H247" s="3" t="b">
        <f t="shared" ca="1" si="29"/>
        <v>0</v>
      </c>
      <c r="I247" s="3" t="b">
        <f t="shared" ca="1" si="30"/>
        <v>0</v>
      </c>
    </row>
    <row r="248" spans="1:9" x14ac:dyDescent="0.2">
      <c r="A248">
        <v>241</v>
      </c>
      <c r="B248" t="s">
        <v>5</v>
      </c>
      <c r="C248">
        <f t="shared" si="24"/>
        <v>0</v>
      </c>
      <c r="D248" s="2">
        <f t="shared" ca="1" si="25"/>
        <v>0.06</v>
      </c>
      <c r="E248" s="2">
        <f t="shared" ca="1" si="26"/>
        <v>0.94</v>
      </c>
      <c r="F248" s="3">
        <f t="shared" ca="1" si="27"/>
        <v>0</v>
      </c>
      <c r="G248" s="3" t="b">
        <f t="shared" ca="1" si="28"/>
        <v>1</v>
      </c>
      <c r="H248" s="3" t="b">
        <f t="shared" ca="1" si="29"/>
        <v>0</v>
      </c>
      <c r="I248" s="3" t="b">
        <f t="shared" ca="1" si="30"/>
        <v>0</v>
      </c>
    </row>
    <row r="249" spans="1:9" x14ac:dyDescent="0.2">
      <c r="A249">
        <v>242</v>
      </c>
      <c r="B249" t="s">
        <v>6</v>
      </c>
      <c r="C249">
        <f t="shared" si="24"/>
        <v>1</v>
      </c>
      <c r="D249" s="2">
        <f t="shared" ca="1" si="25"/>
        <v>0.82</v>
      </c>
      <c r="E249" s="2">
        <f t="shared" ca="1" si="26"/>
        <v>0.18000000000000005</v>
      </c>
      <c r="F249" s="3">
        <f t="shared" ca="1" si="27"/>
        <v>1</v>
      </c>
      <c r="G249" s="3" t="b">
        <f t="shared" ca="1" si="28"/>
        <v>1</v>
      </c>
      <c r="H249" s="3" t="b">
        <f t="shared" ca="1" si="29"/>
        <v>1</v>
      </c>
      <c r="I249" s="3" t="b">
        <f t="shared" ca="1" si="30"/>
        <v>0</v>
      </c>
    </row>
    <row r="250" spans="1:9" x14ac:dyDescent="0.2">
      <c r="A250">
        <v>243</v>
      </c>
      <c r="B250" t="s">
        <v>5</v>
      </c>
      <c r="C250">
        <f t="shared" si="24"/>
        <v>0</v>
      </c>
      <c r="D250" s="2">
        <f t="shared" ca="1" si="25"/>
        <v>0.02</v>
      </c>
      <c r="E250" s="2">
        <f t="shared" ca="1" si="26"/>
        <v>0.98</v>
      </c>
      <c r="F250" s="3">
        <f t="shared" ca="1" si="27"/>
        <v>0</v>
      </c>
      <c r="G250" s="3" t="b">
        <f t="shared" ca="1" si="28"/>
        <v>1</v>
      </c>
      <c r="H250" s="3" t="b">
        <f t="shared" ca="1" si="29"/>
        <v>0</v>
      </c>
      <c r="I250" s="3" t="b">
        <f t="shared" ca="1" si="30"/>
        <v>0</v>
      </c>
    </row>
    <row r="251" spans="1:9" x14ac:dyDescent="0.2">
      <c r="A251">
        <v>244</v>
      </c>
      <c r="B251" t="s">
        <v>6</v>
      </c>
      <c r="C251">
        <f t="shared" si="24"/>
        <v>1</v>
      </c>
      <c r="D251" s="2">
        <f t="shared" ca="1" si="25"/>
        <v>0.51</v>
      </c>
      <c r="E251" s="2">
        <f t="shared" ca="1" si="26"/>
        <v>0.49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2">
      <c r="A252">
        <v>245</v>
      </c>
      <c r="B252" t="s">
        <v>6</v>
      </c>
      <c r="C252">
        <f t="shared" si="24"/>
        <v>1</v>
      </c>
      <c r="D252" s="2">
        <f t="shared" ca="1" si="25"/>
        <v>0.92</v>
      </c>
      <c r="E252" s="2">
        <f t="shared" ca="1" si="26"/>
        <v>7.999999999999996E-2</v>
      </c>
      <c r="F252" s="3">
        <f t="shared" ca="1" si="27"/>
        <v>1</v>
      </c>
      <c r="G252" s="3" t="b">
        <f t="shared" ca="1" si="28"/>
        <v>1</v>
      </c>
      <c r="H252" s="3" t="b">
        <f t="shared" ca="1" si="29"/>
        <v>1</v>
      </c>
      <c r="I252" s="3" t="b">
        <f t="shared" ca="1" si="30"/>
        <v>0</v>
      </c>
    </row>
    <row r="253" spans="1:9" x14ac:dyDescent="0.2">
      <c r="A253">
        <v>246</v>
      </c>
      <c r="B253" t="s">
        <v>5</v>
      </c>
      <c r="C253">
        <f t="shared" si="24"/>
        <v>0</v>
      </c>
      <c r="D253" s="2">
        <f t="shared" ca="1" si="25"/>
        <v>0.28000000000000003</v>
      </c>
      <c r="E253" s="2">
        <f t="shared" ca="1" si="26"/>
        <v>0.72</v>
      </c>
      <c r="F253" s="3">
        <f t="shared" ca="1" si="27"/>
        <v>0</v>
      </c>
      <c r="G253" s="3" t="b">
        <f t="shared" ca="1" si="28"/>
        <v>1</v>
      </c>
      <c r="H253" s="3" t="b">
        <f t="shared" ca="1" si="29"/>
        <v>0</v>
      </c>
      <c r="I253" s="3" t="b">
        <f t="shared" ca="1" si="30"/>
        <v>0</v>
      </c>
    </row>
    <row r="254" spans="1:9" x14ac:dyDescent="0.2">
      <c r="A254">
        <v>247</v>
      </c>
      <c r="B254" t="s">
        <v>6</v>
      </c>
      <c r="C254">
        <f t="shared" si="24"/>
        <v>1</v>
      </c>
      <c r="D254" s="2">
        <f t="shared" ca="1" si="25"/>
        <v>0.64</v>
      </c>
      <c r="E254" s="2">
        <f t="shared" ca="1" si="26"/>
        <v>0.36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2">
      <c r="A255">
        <v>248</v>
      </c>
      <c r="B255" t="s">
        <v>5</v>
      </c>
      <c r="C255">
        <f t="shared" si="24"/>
        <v>0</v>
      </c>
      <c r="D255" s="2">
        <f t="shared" ca="1" si="25"/>
        <v>0.56000000000000005</v>
      </c>
      <c r="E255" s="2">
        <f t="shared" ca="1" si="26"/>
        <v>0.43999999999999995</v>
      </c>
      <c r="F255" s="3">
        <f t="shared" ca="1" si="27"/>
        <v>1</v>
      </c>
      <c r="G255" s="3" t="b">
        <f t="shared" ca="1" si="28"/>
        <v>0</v>
      </c>
      <c r="H255" s="3" t="b">
        <f t="shared" ca="1" si="29"/>
        <v>0</v>
      </c>
      <c r="I255" s="3" t="b">
        <f t="shared" ca="1" si="30"/>
        <v>1</v>
      </c>
    </row>
    <row r="256" spans="1:9" x14ac:dyDescent="0.2">
      <c r="A256">
        <v>249</v>
      </c>
      <c r="B256" t="s">
        <v>6</v>
      </c>
      <c r="C256">
        <f t="shared" si="24"/>
        <v>1</v>
      </c>
      <c r="D256" s="2">
        <f t="shared" ca="1" si="25"/>
        <v>0.43</v>
      </c>
      <c r="E256" s="2">
        <f t="shared" ca="1" si="26"/>
        <v>0.57000000000000006</v>
      </c>
      <c r="F256" s="3">
        <f t="shared" ca="1" si="27"/>
        <v>0</v>
      </c>
      <c r="G256" s="3" t="b">
        <f t="shared" ca="1" si="28"/>
        <v>0</v>
      </c>
      <c r="H256" s="3" t="b">
        <f t="shared" ca="1" si="29"/>
        <v>0</v>
      </c>
      <c r="I256" s="3" t="b">
        <f t="shared" ca="1" si="30"/>
        <v>0</v>
      </c>
    </row>
    <row r="257" spans="1:9" x14ac:dyDescent="0.2">
      <c r="A257">
        <v>250</v>
      </c>
      <c r="B257" t="s">
        <v>5</v>
      </c>
      <c r="C257">
        <f t="shared" si="24"/>
        <v>0</v>
      </c>
      <c r="D257" s="2">
        <f t="shared" ca="1" si="25"/>
        <v>0.22</v>
      </c>
      <c r="E257" s="2">
        <f t="shared" ca="1" si="26"/>
        <v>0.78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2">
      <c r="A258">
        <v>251</v>
      </c>
      <c r="B258" t="s">
        <v>5</v>
      </c>
      <c r="C258">
        <f t="shared" si="24"/>
        <v>0</v>
      </c>
      <c r="D258" s="2">
        <f t="shared" ca="1" si="25"/>
        <v>0.35</v>
      </c>
      <c r="E258" s="2">
        <f t="shared" ca="1" si="26"/>
        <v>0.65</v>
      </c>
      <c r="F258" s="3">
        <f t="shared" ca="1" si="27"/>
        <v>0</v>
      </c>
      <c r="G258" s="3" t="b">
        <f t="shared" ca="1" si="28"/>
        <v>1</v>
      </c>
      <c r="H258" s="3" t="b">
        <f t="shared" ca="1" si="29"/>
        <v>0</v>
      </c>
      <c r="I258" s="3" t="b">
        <f t="shared" ca="1" si="30"/>
        <v>0</v>
      </c>
    </row>
    <row r="259" spans="1:9" x14ac:dyDescent="0.2">
      <c r="A259">
        <v>252</v>
      </c>
      <c r="B259" t="s">
        <v>5</v>
      </c>
      <c r="C259">
        <f t="shared" si="24"/>
        <v>0</v>
      </c>
      <c r="D259" s="2">
        <f t="shared" ca="1" si="25"/>
        <v>0.05</v>
      </c>
      <c r="E259" s="2">
        <f t="shared" ca="1" si="26"/>
        <v>0.95</v>
      </c>
      <c r="F259" s="3">
        <f t="shared" ca="1" si="27"/>
        <v>0</v>
      </c>
      <c r="G259" s="3" t="b">
        <f t="shared" ca="1" si="28"/>
        <v>1</v>
      </c>
      <c r="H259" s="3" t="b">
        <f t="shared" ca="1" si="29"/>
        <v>0</v>
      </c>
      <c r="I259" s="3" t="b">
        <f t="shared" ca="1" si="30"/>
        <v>0</v>
      </c>
    </row>
    <row r="260" spans="1:9" x14ac:dyDescent="0.2">
      <c r="A260">
        <v>253</v>
      </c>
      <c r="B260" t="s">
        <v>5</v>
      </c>
      <c r="C260">
        <f t="shared" si="24"/>
        <v>0</v>
      </c>
      <c r="D260" s="2">
        <f t="shared" ca="1" si="25"/>
        <v>0.27</v>
      </c>
      <c r="E260" s="2">
        <f t="shared" ca="1" si="26"/>
        <v>0.73</v>
      </c>
      <c r="F260" s="3">
        <f t="shared" ca="1" si="27"/>
        <v>0</v>
      </c>
      <c r="G260" s="3" t="b">
        <f t="shared" ca="1" si="28"/>
        <v>1</v>
      </c>
      <c r="H260" s="3" t="b">
        <f t="shared" ca="1" si="29"/>
        <v>0</v>
      </c>
      <c r="I260" s="3" t="b">
        <f t="shared" ca="1" si="30"/>
        <v>0</v>
      </c>
    </row>
    <row r="261" spans="1:9" x14ac:dyDescent="0.2">
      <c r="A261">
        <v>254</v>
      </c>
      <c r="B261" t="s">
        <v>6</v>
      </c>
      <c r="C261">
        <f t="shared" si="24"/>
        <v>1</v>
      </c>
      <c r="D261" s="2">
        <f t="shared" ca="1" si="25"/>
        <v>0.89</v>
      </c>
      <c r="E261" s="2">
        <f t="shared" ca="1" si="26"/>
        <v>0.10999999999999999</v>
      </c>
      <c r="F261" s="3">
        <f t="shared" ca="1" si="27"/>
        <v>1</v>
      </c>
      <c r="G261" s="3" t="b">
        <f t="shared" ca="1" si="28"/>
        <v>1</v>
      </c>
      <c r="H261" s="3" t="b">
        <f t="shared" ca="1" si="29"/>
        <v>1</v>
      </c>
      <c r="I261" s="3" t="b">
        <f t="shared" ca="1" si="30"/>
        <v>0</v>
      </c>
    </row>
    <row r="262" spans="1:9" x14ac:dyDescent="0.2">
      <c r="A262">
        <v>255</v>
      </c>
      <c r="B262" t="s">
        <v>6</v>
      </c>
      <c r="C262">
        <f t="shared" si="24"/>
        <v>1</v>
      </c>
      <c r="D262" s="2">
        <f t="shared" ca="1" si="25"/>
        <v>0.78</v>
      </c>
      <c r="E262" s="2">
        <f t="shared" ca="1" si="26"/>
        <v>0.21999999999999997</v>
      </c>
      <c r="F262" s="3">
        <f t="shared" ca="1" si="27"/>
        <v>1</v>
      </c>
      <c r="G262" s="3" t="b">
        <f t="shared" ca="1" si="28"/>
        <v>1</v>
      </c>
      <c r="H262" s="3" t="b">
        <f t="shared" ca="1" si="29"/>
        <v>1</v>
      </c>
      <c r="I262" s="3" t="b">
        <f t="shared" ca="1" si="30"/>
        <v>0</v>
      </c>
    </row>
    <row r="263" spans="1:9" x14ac:dyDescent="0.2">
      <c r="A263">
        <v>256</v>
      </c>
      <c r="B263" t="s">
        <v>6</v>
      </c>
      <c r="C263">
        <f t="shared" si="24"/>
        <v>1</v>
      </c>
      <c r="D263" s="2">
        <f t="shared" ca="1" si="25"/>
        <v>0.69</v>
      </c>
      <c r="E263" s="2">
        <f t="shared" ca="1" si="26"/>
        <v>0.31000000000000005</v>
      </c>
      <c r="F263" s="3">
        <f t="shared" ca="1" si="27"/>
        <v>1</v>
      </c>
      <c r="G263" s="3" t="b">
        <f t="shared" ca="1" si="28"/>
        <v>1</v>
      </c>
      <c r="H263" s="3" t="b">
        <f t="shared" ca="1" si="29"/>
        <v>1</v>
      </c>
      <c r="I263" s="3" t="b">
        <f t="shared" ca="1" si="30"/>
        <v>0</v>
      </c>
    </row>
    <row r="264" spans="1:9" x14ac:dyDescent="0.2">
      <c r="A264">
        <v>257</v>
      </c>
      <c r="B264" t="s">
        <v>5</v>
      </c>
      <c r="C264">
        <f t="shared" si="24"/>
        <v>0</v>
      </c>
      <c r="D264" s="2">
        <f t="shared" ca="1" si="25"/>
        <v>0.4</v>
      </c>
      <c r="E264" s="2">
        <f t="shared" ca="1" si="26"/>
        <v>0.6</v>
      </c>
      <c r="F264" s="3">
        <f t="shared" ca="1" si="27"/>
        <v>0</v>
      </c>
      <c r="G264" s="3" t="b">
        <f t="shared" ca="1" si="28"/>
        <v>1</v>
      </c>
      <c r="H264" s="3" t="b">
        <f t="shared" ca="1" si="29"/>
        <v>0</v>
      </c>
      <c r="I264" s="3" t="b">
        <f t="shared" ca="1" si="30"/>
        <v>0</v>
      </c>
    </row>
    <row r="265" spans="1:9" x14ac:dyDescent="0.2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IF(C265=0,RANDBETWEEN(0,60),RANDBETWEEN(40,100))/100</f>
        <v>0.24</v>
      </c>
      <c r="E265" s="2">
        <f t="shared" ref="E265:E328" ca="1" si="33">1-D265</f>
        <v>0.76</v>
      </c>
      <c r="F265" s="3">
        <f t="shared" ref="F265:F328" ca="1" si="34">IF($D265&gt;$C$2,1,0)</f>
        <v>0</v>
      </c>
      <c r="G265" s="3" t="b">
        <f t="shared" ref="G265:G328" ca="1" si="35">$C265=F265</f>
        <v>1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0</v>
      </c>
    </row>
    <row r="266" spans="1:9" x14ac:dyDescent="0.2">
      <c r="A266">
        <v>259</v>
      </c>
      <c r="B266" t="s">
        <v>6</v>
      </c>
      <c r="C266">
        <f t="shared" si="31"/>
        <v>1</v>
      </c>
      <c r="D266" s="2">
        <f t="shared" ca="1" si="32"/>
        <v>0.95</v>
      </c>
      <c r="E266" s="2">
        <f t="shared" ca="1" si="33"/>
        <v>5.0000000000000044E-2</v>
      </c>
      <c r="F266" s="3">
        <f t="shared" ca="1" si="34"/>
        <v>1</v>
      </c>
      <c r="G266" s="3" t="b">
        <f t="shared" ca="1" si="35"/>
        <v>1</v>
      </c>
      <c r="H266" s="3" t="b">
        <f t="shared" ca="1" si="36"/>
        <v>1</v>
      </c>
      <c r="I266" s="3" t="b">
        <f t="shared" ca="1" si="37"/>
        <v>0</v>
      </c>
    </row>
    <row r="267" spans="1:9" x14ac:dyDescent="0.2">
      <c r="A267">
        <v>260</v>
      </c>
      <c r="B267" t="s">
        <v>6</v>
      </c>
      <c r="C267">
        <f t="shared" si="31"/>
        <v>1</v>
      </c>
      <c r="D267" s="2">
        <f t="shared" ca="1" si="32"/>
        <v>0.43</v>
      </c>
      <c r="E267" s="2">
        <f t="shared" ca="1" si="33"/>
        <v>0.57000000000000006</v>
      </c>
      <c r="F267" s="3">
        <f t="shared" ca="1" si="34"/>
        <v>0</v>
      </c>
      <c r="G267" s="3" t="b">
        <f t="shared" ca="1" si="35"/>
        <v>0</v>
      </c>
      <c r="H267" s="3" t="b">
        <f t="shared" ca="1" si="36"/>
        <v>0</v>
      </c>
      <c r="I267" s="3" t="b">
        <f t="shared" ca="1" si="37"/>
        <v>0</v>
      </c>
    </row>
    <row r="268" spans="1:9" x14ac:dyDescent="0.2">
      <c r="A268">
        <v>261</v>
      </c>
      <c r="B268" t="s">
        <v>6</v>
      </c>
      <c r="C268">
        <f t="shared" si="31"/>
        <v>1</v>
      </c>
      <c r="D268" s="2">
        <f t="shared" ca="1" si="32"/>
        <v>0.42</v>
      </c>
      <c r="E268" s="2">
        <f t="shared" ca="1" si="33"/>
        <v>0.58000000000000007</v>
      </c>
      <c r="F268" s="3">
        <f t="shared" ca="1" si="34"/>
        <v>0</v>
      </c>
      <c r="G268" s="3" t="b">
        <f t="shared" ca="1" si="35"/>
        <v>0</v>
      </c>
      <c r="H268" s="3" t="b">
        <f t="shared" ca="1" si="36"/>
        <v>0</v>
      </c>
      <c r="I268" s="3" t="b">
        <f t="shared" ca="1" si="37"/>
        <v>0</v>
      </c>
    </row>
    <row r="269" spans="1:9" x14ac:dyDescent="0.2">
      <c r="A269">
        <v>262</v>
      </c>
      <c r="B269" t="s">
        <v>5</v>
      </c>
      <c r="C269">
        <f t="shared" si="31"/>
        <v>0</v>
      </c>
      <c r="D269" s="2">
        <f t="shared" ca="1" si="32"/>
        <v>0.11</v>
      </c>
      <c r="E269" s="2">
        <f t="shared" ca="1" si="33"/>
        <v>0.89</v>
      </c>
      <c r="F269" s="3">
        <f t="shared" ca="1" si="34"/>
        <v>0</v>
      </c>
      <c r="G269" s="3" t="b">
        <f t="shared" ca="1" si="35"/>
        <v>1</v>
      </c>
      <c r="H269" s="3" t="b">
        <f t="shared" ca="1" si="36"/>
        <v>0</v>
      </c>
      <c r="I269" s="3" t="b">
        <f t="shared" ca="1" si="37"/>
        <v>0</v>
      </c>
    </row>
    <row r="270" spans="1:9" x14ac:dyDescent="0.2">
      <c r="A270">
        <v>263</v>
      </c>
      <c r="B270" t="s">
        <v>6</v>
      </c>
      <c r="C270">
        <f t="shared" si="31"/>
        <v>1</v>
      </c>
      <c r="D270" s="2">
        <f t="shared" ca="1" si="32"/>
        <v>0.53</v>
      </c>
      <c r="E270" s="2">
        <f t="shared" ca="1" si="33"/>
        <v>0.47</v>
      </c>
      <c r="F270" s="3">
        <f t="shared" ca="1" si="34"/>
        <v>1</v>
      </c>
      <c r="G270" s="3" t="b">
        <f t="shared" ca="1" si="35"/>
        <v>1</v>
      </c>
      <c r="H270" s="3" t="b">
        <f t="shared" ca="1" si="36"/>
        <v>1</v>
      </c>
      <c r="I270" s="3" t="b">
        <f t="shared" ca="1" si="37"/>
        <v>0</v>
      </c>
    </row>
    <row r="271" spans="1:9" x14ac:dyDescent="0.2">
      <c r="A271">
        <v>264</v>
      </c>
      <c r="B271" t="s">
        <v>5</v>
      </c>
      <c r="C271">
        <f t="shared" si="31"/>
        <v>0</v>
      </c>
      <c r="D271" s="2">
        <f t="shared" ca="1" si="32"/>
        <v>0.08</v>
      </c>
      <c r="E271" s="2">
        <f t="shared" ca="1" si="33"/>
        <v>0.92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2">
      <c r="A272">
        <v>265</v>
      </c>
      <c r="B272" t="s">
        <v>5</v>
      </c>
      <c r="C272">
        <f t="shared" si="31"/>
        <v>0</v>
      </c>
      <c r="D272" s="2">
        <f t="shared" ca="1" si="32"/>
        <v>0.06</v>
      </c>
      <c r="E272" s="2">
        <f t="shared" ca="1" si="33"/>
        <v>0.94</v>
      </c>
      <c r="F272" s="3">
        <f t="shared" ca="1" si="34"/>
        <v>0</v>
      </c>
      <c r="G272" s="3" t="b">
        <f t="shared" ca="1" si="35"/>
        <v>1</v>
      </c>
      <c r="H272" s="3" t="b">
        <f t="shared" ca="1" si="36"/>
        <v>0</v>
      </c>
      <c r="I272" s="3" t="b">
        <f t="shared" ca="1" si="37"/>
        <v>0</v>
      </c>
    </row>
    <row r="273" spans="1:9" x14ac:dyDescent="0.2">
      <c r="A273">
        <v>266</v>
      </c>
      <c r="B273" t="s">
        <v>5</v>
      </c>
      <c r="C273">
        <f t="shared" si="31"/>
        <v>0</v>
      </c>
      <c r="D273" s="2">
        <f t="shared" ca="1" si="32"/>
        <v>0.35</v>
      </c>
      <c r="E273" s="2">
        <f t="shared" ca="1" si="33"/>
        <v>0.65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2">
      <c r="A274">
        <v>267</v>
      </c>
      <c r="B274" t="s">
        <v>6</v>
      </c>
      <c r="C274">
        <f t="shared" si="31"/>
        <v>1</v>
      </c>
      <c r="D274" s="2">
        <f t="shared" ca="1" si="32"/>
        <v>0.77</v>
      </c>
      <c r="E274" s="2">
        <f t="shared" ca="1" si="33"/>
        <v>0.22999999999999998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2">
      <c r="A275">
        <v>268</v>
      </c>
      <c r="B275" t="s">
        <v>5</v>
      </c>
      <c r="C275">
        <f t="shared" si="31"/>
        <v>0</v>
      </c>
      <c r="D275" s="2">
        <f t="shared" ca="1" si="32"/>
        <v>0.32</v>
      </c>
      <c r="E275" s="2">
        <f t="shared" ca="1" si="33"/>
        <v>0.67999999999999994</v>
      </c>
      <c r="F275" s="3">
        <f t="shared" ca="1" si="34"/>
        <v>0</v>
      </c>
      <c r="G275" s="3" t="b">
        <f t="shared" ca="1" si="35"/>
        <v>1</v>
      </c>
      <c r="H275" s="3" t="b">
        <f t="shared" ca="1" si="36"/>
        <v>0</v>
      </c>
      <c r="I275" s="3" t="b">
        <f t="shared" ca="1" si="37"/>
        <v>0</v>
      </c>
    </row>
    <row r="276" spans="1:9" x14ac:dyDescent="0.2">
      <c r="A276">
        <v>269</v>
      </c>
      <c r="B276" t="s">
        <v>6</v>
      </c>
      <c r="C276">
        <f t="shared" si="31"/>
        <v>1</v>
      </c>
      <c r="D276" s="2">
        <f t="shared" ca="1" si="32"/>
        <v>0.96</v>
      </c>
      <c r="E276" s="2">
        <f t="shared" ca="1" si="33"/>
        <v>4.0000000000000036E-2</v>
      </c>
      <c r="F276" s="3">
        <f t="shared" ca="1" si="34"/>
        <v>1</v>
      </c>
      <c r="G276" s="3" t="b">
        <f t="shared" ca="1" si="35"/>
        <v>1</v>
      </c>
      <c r="H276" s="3" t="b">
        <f t="shared" ca="1" si="36"/>
        <v>1</v>
      </c>
      <c r="I276" s="3" t="b">
        <f t="shared" ca="1" si="37"/>
        <v>0</v>
      </c>
    </row>
    <row r="277" spans="1:9" x14ac:dyDescent="0.2">
      <c r="A277">
        <v>270</v>
      </c>
      <c r="B277" t="s">
        <v>6</v>
      </c>
      <c r="C277">
        <f t="shared" si="31"/>
        <v>1</v>
      </c>
      <c r="D277" s="2">
        <f t="shared" ca="1" si="32"/>
        <v>0.98</v>
      </c>
      <c r="E277" s="2">
        <f t="shared" ca="1" si="33"/>
        <v>2.0000000000000018E-2</v>
      </c>
      <c r="F277" s="3">
        <f t="shared" ca="1" si="34"/>
        <v>1</v>
      </c>
      <c r="G277" s="3" t="b">
        <f t="shared" ca="1" si="35"/>
        <v>1</v>
      </c>
      <c r="H277" s="3" t="b">
        <f t="shared" ca="1" si="36"/>
        <v>1</v>
      </c>
      <c r="I277" s="3" t="b">
        <f t="shared" ca="1" si="37"/>
        <v>0</v>
      </c>
    </row>
    <row r="278" spans="1:9" x14ac:dyDescent="0.2">
      <c r="A278">
        <v>271</v>
      </c>
      <c r="B278" t="s">
        <v>5</v>
      </c>
      <c r="C278">
        <f t="shared" si="31"/>
        <v>0</v>
      </c>
      <c r="D278" s="2">
        <f t="shared" ca="1" si="32"/>
        <v>0.49</v>
      </c>
      <c r="E278" s="2">
        <f t="shared" ca="1" si="33"/>
        <v>0.51</v>
      </c>
      <c r="F278" s="3">
        <f t="shared" ca="1" si="34"/>
        <v>0</v>
      </c>
      <c r="G278" s="3" t="b">
        <f t="shared" ca="1" si="35"/>
        <v>1</v>
      </c>
      <c r="H278" s="3" t="b">
        <f t="shared" ca="1" si="36"/>
        <v>0</v>
      </c>
      <c r="I278" s="3" t="b">
        <f t="shared" ca="1" si="37"/>
        <v>0</v>
      </c>
    </row>
    <row r="279" spans="1:9" x14ac:dyDescent="0.2">
      <c r="A279">
        <v>272</v>
      </c>
      <c r="B279" t="s">
        <v>6</v>
      </c>
      <c r="C279">
        <f t="shared" si="31"/>
        <v>1</v>
      </c>
      <c r="D279" s="2">
        <f t="shared" ca="1" si="32"/>
        <v>0.41</v>
      </c>
      <c r="E279" s="2">
        <f t="shared" ca="1" si="33"/>
        <v>0.59000000000000008</v>
      </c>
      <c r="F279" s="3">
        <f t="shared" ca="1" si="34"/>
        <v>0</v>
      </c>
      <c r="G279" s="3" t="b">
        <f t="shared" ca="1" si="35"/>
        <v>0</v>
      </c>
      <c r="H279" s="3" t="b">
        <f t="shared" ca="1" si="36"/>
        <v>0</v>
      </c>
      <c r="I279" s="3" t="b">
        <f t="shared" ca="1" si="37"/>
        <v>0</v>
      </c>
    </row>
    <row r="280" spans="1:9" x14ac:dyDescent="0.2">
      <c r="A280">
        <v>273</v>
      </c>
      <c r="B280" t="s">
        <v>5</v>
      </c>
      <c r="C280">
        <f t="shared" si="31"/>
        <v>0</v>
      </c>
      <c r="D280" s="2">
        <f t="shared" ca="1" si="32"/>
        <v>0.13</v>
      </c>
      <c r="E280" s="2">
        <f t="shared" ca="1" si="33"/>
        <v>0.87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2">
      <c r="A281">
        <v>274</v>
      </c>
      <c r="B281" t="s">
        <v>6</v>
      </c>
      <c r="C281">
        <f t="shared" si="31"/>
        <v>1</v>
      </c>
      <c r="D281" s="2">
        <f t="shared" ca="1" si="32"/>
        <v>0.48</v>
      </c>
      <c r="E281" s="2">
        <f t="shared" ca="1" si="33"/>
        <v>0.52</v>
      </c>
      <c r="F281" s="3">
        <f t="shared" ca="1" si="34"/>
        <v>0</v>
      </c>
      <c r="G281" s="3" t="b">
        <f t="shared" ca="1" si="35"/>
        <v>0</v>
      </c>
      <c r="H281" s="3" t="b">
        <f t="shared" ca="1" si="36"/>
        <v>0</v>
      </c>
      <c r="I281" s="3" t="b">
        <f t="shared" ca="1" si="37"/>
        <v>0</v>
      </c>
    </row>
    <row r="282" spans="1:9" x14ac:dyDescent="0.2">
      <c r="A282">
        <v>275</v>
      </c>
      <c r="B282" t="s">
        <v>5</v>
      </c>
      <c r="C282">
        <f t="shared" si="31"/>
        <v>0</v>
      </c>
      <c r="D282" s="2">
        <f t="shared" ca="1" si="32"/>
        <v>0.12</v>
      </c>
      <c r="E282" s="2">
        <f t="shared" ca="1" si="33"/>
        <v>0.88</v>
      </c>
      <c r="F282" s="3">
        <f t="shared" ca="1" si="34"/>
        <v>0</v>
      </c>
      <c r="G282" s="3" t="b">
        <f t="shared" ca="1" si="35"/>
        <v>1</v>
      </c>
      <c r="H282" s="3" t="b">
        <f t="shared" ca="1" si="36"/>
        <v>0</v>
      </c>
      <c r="I282" s="3" t="b">
        <f t="shared" ca="1" si="37"/>
        <v>0</v>
      </c>
    </row>
    <row r="283" spans="1:9" x14ac:dyDescent="0.2">
      <c r="A283">
        <v>276</v>
      </c>
      <c r="B283" t="s">
        <v>5</v>
      </c>
      <c r="C283">
        <f t="shared" si="31"/>
        <v>0</v>
      </c>
      <c r="D283" s="2">
        <f t="shared" ca="1" si="32"/>
        <v>0.09</v>
      </c>
      <c r="E283" s="2">
        <f t="shared" ca="1" si="33"/>
        <v>0.91</v>
      </c>
      <c r="F283" s="3">
        <f t="shared" ca="1" si="34"/>
        <v>0</v>
      </c>
      <c r="G283" s="3" t="b">
        <f t="shared" ca="1" si="35"/>
        <v>1</v>
      </c>
      <c r="H283" s="3" t="b">
        <f t="shared" ca="1" si="36"/>
        <v>0</v>
      </c>
      <c r="I283" s="3" t="b">
        <f t="shared" ca="1" si="37"/>
        <v>0</v>
      </c>
    </row>
    <row r="284" spans="1:9" x14ac:dyDescent="0.2">
      <c r="A284">
        <v>277</v>
      </c>
      <c r="B284" t="s">
        <v>5</v>
      </c>
      <c r="C284">
        <f t="shared" si="31"/>
        <v>0</v>
      </c>
      <c r="D284" s="2">
        <f t="shared" ca="1" si="32"/>
        <v>0.49</v>
      </c>
      <c r="E284" s="2">
        <f t="shared" ca="1" si="33"/>
        <v>0.51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2">
      <c r="A285">
        <v>278</v>
      </c>
      <c r="B285" t="s">
        <v>5</v>
      </c>
      <c r="C285">
        <f t="shared" si="31"/>
        <v>0</v>
      </c>
      <c r="D285" s="2">
        <f t="shared" ca="1" si="32"/>
        <v>0.16</v>
      </c>
      <c r="E285" s="2">
        <f t="shared" ca="1" si="33"/>
        <v>0.84</v>
      </c>
      <c r="F285" s="3">
        <f t="shared" ca="1" si="34"/>
        <v>0</v>
      </c>
      <c r="G285" s="3" t="b">
        <f t="shared" ca="1" si="35"/>
        <v>1</v>
      </c>
      <c r="H285" s="3" t="b">
        <f t="shared" ca="1" si="36"/>
        <v>0</v>
      </c>
      <c r="I285" s="3" t="b">
        <f t="shared" ca="1" si="37"/>
        <v>0</v>
      </c>
    </row>
    <row r="286" spans="1:9" x14ac:dyDescent="0.2">
      <c r="A286">
        <v>279</v>
      </c>
      <c r="B286" t="s">
        <v>6</v>
      </c>
      <c r="C286">
        <f t="shared" si="31"/>
        <v>1</v>
      </c>
      <c r="D286" s="2">
        <f t="shared" ca="1" si="32"/>
        <v>0.57999999999999996</v>
      </c>
      <c r="E286" s="2">
        <f t="shared" ca="1" si="33"/>
        <v>0.42000000000000004</v>
      </c>
      <c r="F286" s="3">
        <f t="shared" ca="1" si="34"/>
        <v>1</v>
      </c>
      <c r="G286" s="3" t="b">
        <f t="shared" ca="1" si="35"/>
        <v>1</v>
      </c>
      <c r="H286" s="3" t="b">
        <f t="shared" ca="1" si="36"/>
        <v>1</v>
      </c>
      <c r="I286" s="3" t="b">
        <f t="shared" ca="1" si="37"/>
        <v>0</v>
      </c>
    </row>
    <row r="287" spans="1:9" x14ac:dyDescent="0.2">
      <c r="A287">
        <v>280</v>
      </c>
      <c r="B287" t="s">
        <v>6</v>
      </c>
      <c r="C287">
        <f t="shared" si="31"/>
        <v>1</v>
      </c>
      <c r="D287" s="2">
        <f t="shared" ca="1" si="32"/>
        <v>0.67</v>
      </c>
      <c r="E287" s="2">
        <f t="shared" ca="1" si="33"/>
        <v>0.32999999999999996</v>
      </c>
      <c r="F287" s="3">
        <f t="shared" ca="1" si="34"/>
        <v>1</v>
      </c>
      <c r="G287" s="3" t="b">
        <f t="shared" ca="1" si="35"/>
        <v>1</v>
      </c>
      <c r="H287" s="3" t="b">
        <f t="shared" ca="1" si="36"/>
        <v>1</v>
      </c>
      <c r="I287" s="3" t="b">
        <f t="shared" ca="1" si="37"/>
        <v>0</v>
      </c>
    </row>
    <row r="288" spans="1:9" x14ac:dyDescent="0.2">
      <c r="A288">
        <v>281</v>
      </c>
      <c r="B288" t="s">
        <v>6</v>
      </c>
      <c r="C288">
        <f t="shared" si="31"/>
        <v>1</v>
      </c>
      <c r="D288" s="2">
        <f t="shared" ca="1" si="32"/>
        <v>0.73</v>
      </c>
      <c r="E288" s="2">
        <f t="shared" ca="1" si="33"/>
        <v>0.27</v>
      </c>
      <c r="F288" s="3">
        <f t="shared" ca="1" si="34"/>
        <v>1</v>
      </c>
      <c r="G288" s="3" t="b">
        <f t="shared" ca="1" si="35"/>
        <v>1</v>
      </c>
      <c r="H288" s="3" t="b">
        <f t="shared" ca="1" si="36"/>
        <v>1</v>
      </c>
      <c r="I288" s="3" t="b">
        <f t="shared" ca="1" si="37"/>
        <v>0</v>
      </c>
    </row>
    <row r="289" spans="1:9" x14ac:dyDescent="0.2">
      <c r="A289">
        <v>282</v>
      </c>
      <c r="B289" t="s">
        <v>5</v>
      </c>
      <c r="C289">
        <f t="shared" si="31"/>
        <v>0</v>
      </c>
      <c r="D289" s="2">
        <f t="shared" ca="1" si="32"/>
        <v>0.51</v>
      </c>
      <c r="E289" s="2">
        <f t="shared" ca="1" si="33"/>
        <v>0.49</v>
      </c>
      <c r="F289" s="3">
        <f t="shared" ca="1" si="34"/>
        <v>1</v>
      </c>
      <c r="G289" s="3" t="b">
        <f t="shared" ca="1" si="35"/>
        <v>0</v>
      </c>
      <c r="H289" s="3" t="b">
        <f t="shared" ca="1" si="36"/>
        <v>0</v>
      </c>
      <c r="I289" s="3" t="b">
        <f t="shared" ca="1" si="37"/>
        <v>1</v>
      </c>
    </row>
    <row r="290" spans="1:9" x14ac:dyDescent="0.2">
      <c r="A290">
        <v>283</v>
      </c>
      <c r="B290" t="s">
        <v>5</v>
      </c>
      <c r="C290">
        <f t="shared" si="31"/>
        <v>0</v>
      </c>
      <c r="D290" s="2">
        <f t="shared" ca="1" si="32"/>
        <v>0.36</v>
      </c>
      <c r="E290" s="2">
        <f t="shared" ca="1" si="33"/>
        <v>0.64</v>
      </c>
      <c r="F290" s="3">
        <f t="shared" ca="1" si="34"/>
        <v>0</v>
      </c>
      <c r="G290" s="3" t="b">
        <f t="shared" ca="1" si="35"/>
        <v>1</v>
      </c>
      <c r="H290" s="3" t="b">
        <f t="shared" ca="1" si="36"/>
        <v>0</v>
      </c>
      <c r="I290" s="3" t="b">
        <f t="shared" ca="1" si="37"/>
        <v>0</v>
      </c>
    </row>
    <row r="291" spans="1:9" x14ac:dyDescent="0.2">
      <c r="A291">
        <v>284</v>
      </c>
      <c r="B291" t="s">
        <v>6</v>
      </c>
      <c r="C291">
        <f t="shared" si="31"/>
        <v>1</v>
      </c>
      <c r="D291" s="2">
        <f t="shared" ca="1" si="32"/>
        <v>0.88</v>
      </c>
      <c r="E291" s="2">
        <f t="shared" ca="1" si="33"/>
        <v>0.12</v>
      </c>
      <c r="F291" s="3">
        <f t="shared" ca="1" si="34"/>
        <v>1</v>
      </c>
      <c r="G291" s="3" t="b">
        <f t="shared" ca="1" si="35"/>
        <v>1</v>
      </c>
      <c r="H291" s="3" t="b">
        <f t="shared" ca="1" si="36"/>
        <v>1</v>
      </c>
      <c r="I291" s="3" t="b">
        <f t="shared" ca="1" si="37"/>
        <v>0</v>
      </c>
    </row>
    <row r="292" spans="1:9" x14ac:dyDescent="0.2">
      <c r="A292">
        <v>285</v>
      </c>
      <c r="B292" t="s">
        <v>6</v>
      </c>
      <c r="C292">
        <f t="shared" si="31"/>
        <v>1</v>
      </c>
      <c r="D292" s="2">
        <f t="shared" ca="1" si="32"/>
        <v>0.44</v>
      </c>
      <c r="E292" s="2">
        <f t="shared" ca="1" si="33"/>
        <v>0.56000000000000005</v>
      </c>
      <c r="F292" s="3">
        <f t="shared" ca="1" si="34"/>
        <v>0</v>
      </c>
      <c r="G292" s="3" t="b">
        <f t="shared" ca="1" si="35"/>
        <v>0</v>
      </c>
      <c r="H292" s="3" t="b">
        <f t="shared" ca="1" si="36"/>
        <v>0</v>
      </c>
      <c r="I292" s="3" t="b">
        <f t="shared" ca="1" si="37"/>
        <v>0</v>
      </c>
    </row>
    <row r="293" spans="1:9" x14ac:dyDescent="0.2">
      <c r="A293">
        <v>286</v>
      </c>
      <c r="B293" t="s">
        <v>6</v>
      </c>
      <c r="C293">
        <f t="shared" si="31"/>
        <v>1</v>
      </c>
      <c r="D293" s="2">
        <f t="shared" ca="1" si="32"/>
        <v>0.91</v>
      </c>
      <c r="E293" s="2">
        <f t="shared" ca="1" si="33"/>
        <v>8.9999999999999969E-2</v>
      </c>
      <c r="F293" s="3">
        <f t="shared" ca="1" si="34"/>
        <v>1</v>
      </c>
      <c r="G293" s="3" t="b">
        <f t="shared" ca="1" si="35"/>
        <v>1</v>
      </c>
      <c r="H293" s="3" t="b">
        <f t="shared" ca="1" si="36"/>
        <v>1</v>
      </c>
      <c r="I293" s="3" t="b">
        <f t="shared" ca="1" si="37"/>
        <v>0</v>
      </c>
    </row>
    <row r="294" spans="1:9" x14ac:dyDescent="0.2">
      <c r="A294">
        <v>287</v>
      </c>
      <c r="B294" t="s">
        <v>5</v>
      </c>
      <c r="C294">
        <f t="shared" si="31"/>
        <v>0</v>
      </c>
      <c r="D294" s="2">
        <f t="shared" ca="1" si="32"/>
        <v>0.17</v>
      </c>
      <c r="E294" s="2">
        <f t="shared" ca="1" si="33"/>
        <v>0.83</v>
      </c>
      <c r="F294" s="3">
        <f t="shared" ca="1" si="34"/>
        <v>0</v>
      </c>
      <c r="G294" s="3" t="b">
        <f t="shared" ca="1" si="35"/>
        <v>1</v>
      </c>
      <c r="H294" s="3" t="b">
        <f t="shared" ca="1" si="36"/>
        <v>0</v>
      </c>
      <c r="I294" s="3" t="b">
        <f t="shared" ca="1" si="37"/>
        <v>0</v>
      </c>
    </row>
    <row r="295" spans="1:9" x14ac:dyDescent="0.2">
      <c r="A295">
        <v>288</v>
      </c>
      <c r="B295" t="s">
        <v>6</v>
      </c>
      <c r="C295">
        <f t="shared" si="31"/>
        <v>1</v>
      </c>
      <c r="D295" s="2">
        <f t="shared" ca="1" si="32"/>
        <v>1</v>
      </c>
      <c r="E295" s="2">
        <f t="shared" ca="1" si="33"/>
        <v>0</v>
      </c>
      <c r="F295" s="3">
        <f t="shared" ca="1" si="34"/>
        <v>1</v>
      </c>
      <c r="G295" s="3" t="b">
        <f t="shared" ca="1" si="35"/>
        <v>1</v>
      </c>
      <c r="H295" s="3" t="b">
        <f t="shared" ca="1" si="36"/>
        <v>1</v>
      </c>
      <c r="I295" s="3" t="b">
        <f t="shared" ca="1" si="37"/>
        <v>0</v>
      </c>
    </row>
    <row r="296" spans="1:9" x14ac:dyDescent="0.2">
      <c r="A296">
        <v>289</v>
      </c>
      <c r="B296" t="s">
        <v>5</v>
      </c>
      <c r="C296">
        <f t="shared" si="31"/>
        <v>0</v>
      </c>
      <c r="D296" s="2">
        <f t="shared" ca="1" si="32"/>
        <v>0.57999999999999996</v>
      </c>
      <c r="E296" s="2">
        <f t="shared" ca="1" si="33"/>
        <v>0.42000000000000004</v>
      </c>
      <c r="F296" s="3">
        <f t="shared" ca="1" si="34"/>
        <v>1</v>
      </c>
      <c r="G296" s="3" t="b">
        <f t="shared" ca="1" si="35"/>
        <v>0</v>
      </c>
      <c r="H296" s="3" t="b">
        <f t="shared" ca="1" si="36"/>
        <v>0</v>
      </c>
      <c r="I296" s="3" t="b">
        <f t="shared" ca="1" si="37"/>
        <v>1</v>
      </c>
    </row>
    <row r="297" spans="1:9" x14ac:dyDescent="0.2">
      <c r="A297">
        <v>290</v>
      </c>
      <c r="B297" t="s">
        <v>5</v>
      </c>
      <c r="C297">
        <f t="shared" si="31"/>
        <v>0</v>
      </c>
      <c r="D297" s="2">
        <f t="shared" ca="1" si="32"/>
        <v>0.12</v>
      </c>
      <c r="E297" s="2">
        <f t="shared" ca="1" si="33"/>
        <v>0.88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2">
      <c r="A298">
        <v>291</v>
      </c>
      <c r="B298" t="s">
        <v>5</v>
      </c>
      <c r="C298">
        <f t="shared" si="31"/>
        <v>0</v>
      </c>
      <c r="D298" s="2">
        <f t="shared" ca="1" si="32"/>
        <v>0.2</v>
      </c>
      <c r="E298" s="2">
        <f t="shared" ca="1" si="33"/>
        <v>0.8</v>
      </c>
      <c r="F298" s="3">
        <f t="shared" ca="1" si="34"/>
        <v>0</v>
      </c>
      <c r="G298" s="3" t="b">
        <f t="shared" ca="1" si="35"/>
        <v>1</v>
      </c>
      <c r="H298" s="3" t="b">
        <f t="shared" ca="1" si="36"/>
        <v>0</v>
      </c>
      <c r="I298" s="3" t="b">
        <f t="shared" ca="1" si="37"/>
        <v>0</v>
      </c>
    </row>
    <row r="299" spans="1:9" x14ac:dyDescent="0.2">
      <c r="A299">
        <v>292</v>
      </c>
      <c r="B299" t="s">
        <v>6</v>
      </c>
      <c r="C299">
        <f t="shared" si="31"/>
        <v>1</v>
      </c>
      <c r="D299" s="2">
        <f t="shared" ca="1" si="32"/>
        <v>0.69</v>
      </c>
      <c r="E299" s="2">
        <f t="shared" ca="1" si="33"/>
        <v>0.31000000000000005</v>
      </c>
      <c r="F299" s="3">
        <f t="shared" ca="1" si="34"/>
        <v>1</v>
      </c>
      <c r="G299" s="3" t="b">
        <f t="shared" ca="1" si="35"/>
        <v>1</v>
      </c>
      <c r="H299" s="3" t="b">
        <f t="shared" ca="1" si="36"/>
        <v>1</v>
      </c>
      <c r="I299" s="3" t="b">
        <f t="shared" ca="1" si="37"/>
        <v>0</v>
      </c>
    </row>
    <row r="300" spans="1:9" x14ac:dyDescent="0.2">
      <c r="A300">
        <v>293</v>
      </c>
      <c r="B300" t="s">
        <v>5</v>
      </c>
      <c r="C300">
        <f t="shared" si="31"/>
        <v>0</v>
      </c>
      <c r="D300" s="2">
        <f t="shared" ca="1" si="32"/>
        <v>0.38</v>
      </c>
      <c r="E300" s="2">
        <f t="shared" ca="1" si="33"/>
        <v>0.62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2">
      <c r="A301">
        <v>294</v>
      </c>
      <c r="B301" t="s">
        <v>6</v>
      </c>
      <c r="C301">
        <f t="shared" si="31"/>
        <v>1</v>
      </c>
      <c r="D301" s="2">
        <f t="shared" ca="1" si="32"/>
        <v>0.57999999999999996</v>
      </c>
      <c r="E301" s="2">
        <f t="shared" ca="1" si="33"/>
        <v>0.42000000000000004</v>
      </c>
      <c r="F301" s="3">
        <f t="shared" ca="1" si="34"/>
        <v>1</v>
      </c>
      <c r="G301" s="3" t="b">
        <f t="shared" ca="1" si="35"/>
        <v>1</v>
      </c>
      <c r="H301" s="3" t="b">
        <f t="shared" ca="1" si="36"/>
        <v>1</v>
      </c>
      <c r="I301" s="3" t="b">
        <f t="shared" ca="1" si="37"/>
        <v>0</v>
      </c>
    </row>
    <row r="302" spans="1:9" x14ac:dyDescent="0.2">
      <c r="A302">
        <v>295</v>
      </c>
      <c r="B302" t="s">
        <v>6</v>
      </c>
      <c r="C302">
        <f t="shared" si="31"/>
        <v>1</v>
      </c>
      <c r="D302" s="2">
        <f t="shared" ca="1" si="32"/>
        <v>0.81</v>
      </c>
      <c r="E302" s="2">
        <f t="shared" ca="1" si="33"/>
        <v>0.18999999999999995</v>
      </c>
      <c r="F302" s="3">
        <f t="shared" ca="1" si="34"/>
        <v>1</v>
      </c>
      <c r="G302" s="3" t="b">
        <f t="shared" ca="1" si="35"/>
        <v>1</v>
      </c>
      <c r="H302" s="3" t="b">
        <f t="shared" ca="1" si="36"/>
        <v>1</v>
      </c>
      <c r="I302" s="3" t="b">
        <f t="shared" ca="1" si="37"/>
        <v>0</v>
      </c>
    </row>
    <row r="303" spans="1:9" x14ac:dyDescent="0.2">
      <c r="A303">
        <v>296</v>
      </c>
      <c r="B303" t="s">
        <v>5</v>
      </c>
      <c r="C303">
        <f t="shared" si="31"/>
        <v>0</v>
      </c>
      <c r="D303" s="2">
        <f t="shared" ca="1" si="32"/>
        <v>0.36</v>
      </c>
      <c r="E303" s="2">
        <f t="shared" ca="1" si="33"/>
        <v>0.64</v>
      </c>
      <c r="F303" s="3">
        <f t="shared" ca="1" si="34"/>
        <v>0</v>
      </c>
      <c r="G303" s="3" t="b">
        <f t="shared" ca="1" si="35"/>
        <v>1</v>
      </c>
      <c r="H303" s="3" t="b">
        <f t="shared" ca="1" si="36"/>
        <v>0</v>
      </c>
      <c r="I303" s="3" t="b">
        <f t="shared" ca="1" si="37"/>
        <v>0</v>
      </c>
    </row>
    <row r="304" spans="1:9" x14ac:dyDescent="0.2">
      <c r="A304">
        <v>297</v>
      </c>
      <c r="B304" t="s">
        <v>6</v>
      </c>
      <c r="C304">
        <f t="shared" si="31"/>
        <v>1</v>
      </c>
      <c r="D304" s="2">
        <f t="shared" ca="1" si="32"/>
        <v>0.88</v>
      </c>
      <c r="E304" s="2">
        <f t="shared" ca="1" si="33"/>
        <v>0.12</v>
      </c>
      <c r="F304" s="3">
        <f t="shared" ca="1" si="34"/>
        <v>1</v>
      </c>
      <c r="G304" s="3" t="b">
        <f t="shared" ca="1" si="35"/>
        <v>1</v>
      </c>
      <c r="H304" s="3" t="b">
        <f t="shared" ca="1" si="36"/>
        <v>1</v>
      </c>
      <c r="I304" s="3" t="b">
        <f t="shared" ca="1" si="37"/>
        <v>0</v>
      </c>
    </row>
    <row r="305" spans="1:9" x14ac:dyDescent="0.2">
      <c r="A305">
        <v>298</v>
      </c>
      <c r="B305" t="s">
        <v>5</v>
      </c>
      <c r="C305">
        <f t="shared" si="31"/>
        <v>0</v>
      </c>
      <c r="D305" s="2">
        <f t="shared" ca="1" si="32"/>
        <v>0.5</v>
      </c>
      <c r="E305" s="2">
        <f t="shared" ca="1" si="33"/>
        <v>0.5</v>
      </c>
      <c r="F305" s="3">
        <f t="shared" ca="1" si="34"/>
        <v>0</v>
      </c>
      <c r="G305" s="3" t="b">
        <f t="shared" ca="1" si="35"/>
        <v>1</v>
      </c>
      <c r="H305" s="3" t="b">
        <f t="shared" ca="1" si="36"/>
        <v>0</v>
      </c>
      <c r="I305" s="3" t="b">
        <f t="shared" ca="1" si="37"/>
        <v>0</v>
      </c>
    </row>
    <row r="306" spans="1:9" x14ac:dyDescent="0.2">
      <c r="A306">
        <v>299</v>
      </c>
      <c r="B306" t="s">
        <v>6</v>
      </c>
      <c r="C306">
        <f t="shared" si="31"/>
        <v>1</v>
      </c>
      <c r="D306" s="2">
        <f t="shared" ca="1" si="32"/>
        <v>0.72</v>
      </c>
      <c r="E306" s="2">
        <f t="shared" ca="1" si="33"/>
        <v>0.28000000000000003</v>
      </c>
      <c r="F306" s="3">
        <f t="shared" ca="1" si="34"/>
        <v>1</v>
      </c>
      <c r="G306" s="3" t="b">
        <f t="shared" ca="1" si="35"/>
        <v>1</v>
      </c>
      <c r="H306" s="3" t="b">
        <f t="shared" ca="1" si="36"/>
        <v>1</v>
      </c>
      <c r="I306" s="3" t="b">
        <f t="shared" ca="1" si="37"/>
        <v>0</v>
      </c>
    </row>
    <row r="307" spans="1:9" x14ac:dyDescent="0.2">
      <c r="A307">
        <v>300</v>
      </c>
      <c r="B307" t="s">
        <v>5</v>
      </c>
      <c r="C307">
        <f t="shared" si="31"/>
        <v>0</v>
      </c>
      <c r="D307" s="2">
        <f t="shared" ca="1" si="32"/>
        <v>0.33</v>
      </c>
      <c r="E307" s="2">
        <f t="shared" ca="1" si="33"/>
        <v>0.66999999999999993</v>
      </c>
      <c r="F307" s="3">
        <f t="shared" ca="1" si="34"/>
        <v>0</v>
      </c>
      <c r="G307" s="3" t="b">
        <f t="shared" ca="1" si="35"/>
        <v>1</v>
      </c>
      <c r="H307" s="3" t="b">
        <f t="shared" ca="1" si="36"/>
        <v>0</v>
      </c>
      <c r="I307" s="3" t="b">
        <f t="shared" ca="1" si="37"/>
        <v>0</v>
      </c>
    </row>
    <row r="308" spans="1:9" x14ac:dyDescent="0.2">
      <c r="A308">
        <v>301</v>
      </c>
      <c r="B308" t="s">
        <v>5</v>
      </c>
      <c r="C308">
        <f t="shared" si="31"/>
        <v>0</v>
      </c>
      <c r="D308" s="2">
        <f t="shared" ca="1" si="32"/>
        <v>0.14000000000000001</v>
      </c>
      <c r="E308" s="2">
        <f t="shared" ca="1" si="33"/>
        <v>0.86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2">
      <c r="A309">
        <v>302</v>
      </c>
      <c r="B309" t="s">
        <v>6</v>
      </c>
      <c r="C309">
        <f t="shared" si="31"/>
        <v>1</v>
      </c>
      <c r="D309" s="2">
        <f t="shared" ca="1" si="32"/>
        <v>0.6</v>
      </c>
      <c r="E309" s="2">
        <f t="shared" ca="1" si="33"/>
        <v>0.4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2">
      <c r="A310">
        <v>303</v>
      </c>
      <c r="B310" t="s">
        <v>6</v>
      </c>
      <c r="C310">
        <f t="shared" si="31"/>
        <v>1</v>
      </c>
      <c r="D310" s="2">
        <f t="shared" ca="1" si="32"/>
        <v>0.7</v>
      </c>
      <c r="E310" s="2">
        <f t="shared" ca="1" si="33"/>
        <v>0.30000000000000004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2">
      <c r="A311">
        <v>304</v>
      </c>
      <c r="B311" t="s">
        <v>5</v>
      </c>
      <c r="C311">
        <f t="shared" si="31"/>
        <v>0</v>
      </c>
      <c r="D311" s="2">
        <f t="shared" ca="1" si="32"/>
        <v>0.31</v>
      </c>
      <c r="E311" s="2">
        <f t="shared" ca="1" si="33"/>
        <v>0.69</v>
      </c>
      <c r="F311" s="3">
        <f t="shared" ca="1" si="34"/>
        <v>0</v>
      </c>
      <c r="G311" s="3" t="b">
        <f t="shared" ca="1" si="35"/>
        <v>1</v>
      </c>
      <c r="H311" s="3" t="b">
        <f t="shared" ca="1" si="36"/>
        <v>0</v>
      </c>
      <c r="I311" s="3" t="b">
        <f t="shared" ca="1" si="37"/>
        <v>0</v>
      </c>
    </row>
    <row r="312" spans="1:9" x14ac:dyDescent="0.2">
      <c r="A312">
        <v>305</v>
      </c>
      <c r="B312" t="s">
        <v>6</v>
      </c>
      <c r="C312">
        <f t="shared" si="31"/>
        <v>1</v>
      </c>
      <c r="D312" s="2">
        <f t="shared" ca="1" si="32"/>
        <v>0.47</v>
      </c>
      <c r="E312" s="2">
        <f t="shared" ca="1" si="33"/>
        <v>0.53</v>
      </c>
      <c r="F312" s="3">
        <f t="shared" ca="1" si="34"/>
        <v>0</v>
      </c>
      <c r="G312" s="3" t="b">
        <f t="shared" ca="1" si="35"/>
        <v>0</v>
      </c>
      <c r="H312" s="3" t="b">
        <f t="shared" ca="1" si="36"/>
        <v>0</v>
      </c>
      <c r="I312" s="3" t="b">
        <f t="shared" ca="1" si="37"/>
        <v>0</v>
      </c>
    </row>
    <row r="313" spans="1:9" x14ac:dyDescent="0.2">
      <c r="A313">
        <v>306</v>
      </c>
      <c r="B313" t="s">
        <v>5</v>
      </c>
      <c r="C313">
        <f t="shared" si="31"/>
        <v>0</v>
      </c>
      <c r="D313" s="2">
        <f t="shared" ca="1" si="32"/>
        <v>0.19</v>
      </c>
      <c r="E313" s="2">
        <f t="shared" ca="1" si="33"/>
        <v>0.81</v>
      </c>
      <c r="F313" s="3">
        <f t="shared" ca="1" si="34"/>
        <v>0</v>
      </c>
      <c r="G313" s="3" t="b">
        <f t="shared" ca="1" si="35"/>
        <v>1</v>
      </c>
      <c r="H313" s="3" t="b">
        <f t="shared" ca="1" si="36"/>
        <v>0</v>
      </c>
      <c r="I313" s="3" t="b">
        <f t="shared" ca="1" si="37"/>
        <v>0</v>
      </c>
    </row>
    <row r="314" spans="1:9" x14ac:dyDescent="0.2">
      <c r="A314">
        <v>307</v>
      </c>
      <c r="B314" t="s">
        <v>6</v>
      </c>
      <c r="C314">
        <f t="shared" si="31"/>
        <v>1</v>
      </c>
      <c r="D314" s="2">
        <f t="shared" ca="1" si="32"/>
        <v>0.84</v>
      </c>
      <c r="E314" s="2">
        <f t="shared" ca="1" si="33"/>
        <v>0.16000000000000003</v>
      </c>
      <c r="F314" s="3">
        <f t="shared" ca="1" si="34"/>
        <v>1</v>
      </c>
      <c r="G314" s="3" t="b">
        <f t="shared" ca="1" si="35"/>
        <v>1</v>
      </c>
      <c r="H314" s="3" t="b">
        <f t="shared" ca="1" si="36"/>
        <v>1</v>
      </c>
      <c r="I314" s="3" t="b">
        <f t="shared" ca="1" si="37"/>
        <v>0</v>
      </c>
    </row>
    <row r="315" spans="1:9" x14ac:dyDescent="0.2">
      <c r="A315">
        <v>308</v>
      </c>
      <c r="B315" t="s">
        <v>5</v>
      </c>
      <c r="C315">
        <f t="shared" si="31"/>
        <v>0</v>
      </c>
      <c r="D315" s="2">
        <f t="shared" ca="1" si="32"/>
        <v>0.54</v>
      </c>
      <c r="E315" s="2">
        <f t="shared" ca="1" si="33"/>
        <v>0.45999999999999996</v>
      </c>
      <c r="F315" s="3">
        <f t="shared" ca="1" si="34"/>
        <v>1</v>
      </c>
      <c r="G315" s="3" t="b">
        <f t="shared" ca="1" si="35"/>
        <v>0</v>
      </c>
      <c r="H315" s="3" t="b">
        <f t="shared" ca="1" si="36"/>
        <v>0</v>
      </c>
      <c r="I315" s="3" t="b">
        <f t="shared" ca="1" si="37"/>
        <v>1</v>
      </c>
    </row>
    <row r="316" spans="1:9" x14ac:dyDescent="0.2">
      <c r="A316">
        <v>309</v>
      </c>
      <c r="B316" t="s">
        <v>5</v>
      </c>
      <c r="C316">
        <f t="shared" si="31"/>
        <v>0</v>
      </c>
      <c r="D316" s="2">
        <f t="shared" ca="1" si="32"/>
        <v>0.26</v>
      </c>
      <c r="E316" s="2">
        <f t="shared" ca="1" si="33"/>
        <v>0.74</v>
      </c>
      <c r="F316" s="3">
        <f t="shared" ca="1" si="34"/>
        <v>0</v>
      </c>
      <c r="G316" s="3" t="b">
        <f t="shared" ca="1" si="35"/>
        <v>1</v>
      </c>
      <c r="H316" s="3" t="b">
        <f t="shared" ca="1" si="36"/>
        <v>0</v>
      </c>
      <c r="I316" s="3" t="b">
        <f t="shared" ca="1" si="37"/>
        <v>0</v>
      </c>
    </row>
    <row r="317" spans="1:9" x14ac:dyDescent="0.2">
      <c r="A317">
        <v>310</v>
      </c>
      <c r="B317" t="s">
        <v>6</v>
      </c>
      <c r="C317">
        <f t="shared" si="31"/>
        <v>1</v>
      </c>
      <c r="D317" s="2">
        <f t="shared" ca="1" si="32"/>
        <v>0.77</v>
      </c>
      <c r="E317" s="2">
        <f t="shared" ca="1" si="33"/>
        <v>0.22999999999999998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2">
      <c r="A318">
        <v>311</v>
      </c>
      <c r="B318" t="s">
        <v>6</v>
      </c>
      <c r="C318">
        <f t="shared" si="31"/>
        <v>1</v>
      </c>
      <c r="D318" s="2">
        <f t="shared" ca="1" si="32"/>
        <v>0.87</v>
      </c>
      <c r="E318" s="2">
        <f t="shared" ca="1" si="33"/>
        <v>0.13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2">
      <c r="A319">
        <v>312</v>
      </c>
      <c r="B319" t="s">
        <v>5</v>
      </c>
      <c r="C319">
        <f t="shared" si="31"/>
        <v>0</v>
      </c>
      <c r="D319" s="2">
        <f t="shared" ca="1" si="32"/>
        <v>0.16</v>
      </c>
      <c r="E319" s="2">
        <f t="shared" ca="1" si="33"/>
        <v>0.84</v>
      </c>
      <c r="F319" s="3">
        <f t="shared" ca="1" si="34"/>
        <v>0</v>
      </c>
      <c r="G319" s="3" t="b">
        <f t="shared" ca="1" si="35"/>
        <v>1</v>
      </c>
      <c r="H319" s="3" t="b">
        <f t="shared" ca="1" si="36"/>
        <v>0</v>
      </c>
      <c r="I319" s="3" t="b">
        <f t="shared" ca="1" si="37"/>
        <v>0</v>
      </c>
    </row>
    <row r="320" spans="1:9" x14ac:dyDescent="0.2">
      <c r="A320">
        <v>313</v>
      </c>
      <c r="B320" t="s">
        <v>6</v>
      </c>
      <c r="C320">
        <f t="shared" si="31"/>
        <v>1</v>
      </c>
      <c r="D320" s="2">
        <f t="shared" ca="1" si="32"/>
        <v>0.56999999999999995</v>
      </c>
      <c r="E320" s="2">
        <f t="shared" ca="1" si="33"/>
        <v>0.43000000000000005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2">
      <c r="A321">
        <v>314</v>
      </c>
      <c r="B321" t="s">
        <v>5</v>
      </c>
      <c r="C321">
        <f t="shared" si="31"/>
        <v>0</v>
      </c>
      <c r="D321" s="2">
        <f t="shared" ca="1" si="32"/>
        <v>0.44</v>
      </c>
      <c r="E321" s="2">
        <f t="shared" ca="1" si="33"/>
        <v>0.56000000000000005</v>
      </c>
      <c r="F321" s="3">
        <f t="shared" ca="1" si="34"/>
        <v>0</v>
      </c>
      <c r="G321" s="3" t="b">
        <f t="shared" ca="1" si="35"/>
        <v>1</v>
      </c>
      <c r="H321" s="3" t="b">
        <f t="shared" ca="1" si="36"/>
        <v>0</v>
      </c>
      <c r="I321" s="3" t="b">
        <f t="shared" ca="1" si="37"/>
        <v>0</v>
      </c>
    </row>
    <row r="322" spans="1:9" x14ac:dyDescent="0.2">
      <c r="A322">
        <v>315</v>
      </c>
      <c r="B322" t="s">
        <v>6</v>
      </c>
      <c r="C322">
        <f t="shared" si="31"/>
        <v>1</v>
      </c>
      <c r="D322" s="2">
        <f t="shared" ca="1" si="32"/>
        <v>0.6</v>
      </c>
      <c r="E322" s="2">
        <f t="shared" ca="1" si="33"/>
        <v>0.4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2">
      <c r="A323">
        <v>316</v>
      </c>
      <c r="B323" t="s">
        <v>5</v>
      </c>
      <c r="C323">
        <f t="shared" si="31"/>
        <v>0</v>
      </c>
      <c r="D323" s="2">
        <f t="shared" ca="1" si="32"/>
        <v>0.38</v>
      </c>
      <c r="E323" s="2">
        <f t="shared" ca="1" si="33"/>
        <v>0.62</v>
      </c>
      <c r="F323" s="3">
        <f t="shared" ca="1" si="34"/>
        <v>0</v>
      </c>
      <c r="G323" s="3" t="b">
        <f t="shared" ca="1" si="35"/>
        <v>1</v>
      </c>
      <c r="H323" s="3" t="b">
        <f t="shared" ca="1" si="36"/>
        <v>0</v>
      </c>
      <c r="I323" s="3" t="b">
        <f t="shared" ca="1" si="37"/>
        <v>0</v>
      </c>
    </row>
    <row r="324" spans="1:9" x14ac:dyDescent="0.2">
      <c r="A324">
        <v>317</v>
      </c>
      <c r="B324" t="s">
        <v>5</v>
      </c>
      <c r="C324">
        <f t="shared" si="31"/>
        <v>0</v>
      </c>
      <c r="D324" s="2">
        <f t="shared" ca="1" si="32"/>
        <v>0.28000000000000003</v>
      </c>
      <c r="E324" s="2">
        <f t="shared" ca="1" si="33"/>
        <v>0.72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2">
      <c r="A325">
        <v>318</v>
      </c>
      <c r="B325" t="s">
        <v>6</v>
      </c>
      <c r="C325">
        <f t="shared" si="31"/>
        <v>1</v>
      </c>
      <c r="D325" s="2">
        <f t="shared" ca="1" si="32"/>
        <v>0.44</v>
      </c>
      <c r="E325" s="2">
        <f t="shared" ca="1" si="33"/>
        <v>0.56000000000000005</v>
      </c>
      <c r="F325" s="3">
        <f t="shared" ca="1" si="34"/>
        <v>0</v>
      </c>
      <c r="G325" s="3" t="b">
        <f t="shared" ca="1" si="35"/>
        <v>0</v>
      </c>
      <c r="H325" s="3" t="b">
        <f t="shared" ca="1" si="36"/>
        <v>0</v>
      </c>
      <c r="I325" s="3" t="b">
        <f t="shared" ca="1" si="37"/>
        <v>0</v>
      </c>
    </row>
    <row r="326" spans="1:9" x14ac:dyDescent="0.2">
      <c r="A326">
        <v>319</v>
      </c>
      <c r="B326" t="s">
        <v>6</v>
      </c>
      <c r="C326">
        <f t="shared" si="31"/>
        <v>1</v>
      </c>
      <c r="D326" s="2">
        <f t="shared" ca="1" si="32"/>
        <v>0.82</v>
      </c>
      <c r="E326" s="2">
        <f t="shared" ca="1" si="33"/>
        <v>0.18000000000000005</v>
      </c>
      <c r="F326" s="3">
        <f t="shared" ca="1" si="34"/>
        <v>1</v>
      </c>
      <c r="G326" s="3" t="b">
        <f t="shared" ca="1" si="35"/>
        <v>1</v>
      </c>
      <c r="H326" s="3" t="b">
        <f t="shared" ca="1" si="36"/>
        <v>1</v>
      </c>
      <c r="I326" s="3" t="b">
        <f t="shared" ca="1" si="37"/>
        <v>0</v>
      </c>
    </row>
    <row r="327" spans="1:9" x14ac:dyDescent="0.2">
      <c r="A327">
        <v>320</v>
      </c>
      <c r="B327" t="s">
        <v>5</v>
      </c>
      <c r="C327">
        <f t="shared" si="31"/>
        <v>0</v>
      </c>
      <c r="D327" s="2">
        <f t="shared" ca="1" si="32"/>
        <v>0.35</v>
      </c>
      <c r="E327" s="2">
        <f t="shared" ca="1" si="33"/>
        <v>0.65</v>
      </c>
      <c r="F327" s="3">
        <f t="shared" ca="1" si="34"/>
        <v>0</v>
      </c>
      <c r="G327" s="3" t="b">
        <f t="shared" ca="1" si="35"/>
        <v>1</v>
      </c>
      <c r="H327" s="3" t="b">
        <f t="shared" ca="1" si="36"/>
        <v>0</v>
      </c>
      <c r="I327" s="3" t="b">
        <f t="shared" ca="1" si="37"/>
        <v>0</v>
      </c>
    </row>
    <row r="328" spans="1:9" x14ac:dyDescent="0.2">
      <c r="A328">
        <v>321</v>
      </c>
      <c r="B328" t="s">
        <v>6</v>
      </c>
      <c r="C328">
        <f t="shared" si="31"/>
        <v>1</v>
      </c>
      <c r="D328" s="2">
        <f t="shared" ca="1" si="32"/>
        <v>0.63</v>
      </c>
      <c r="E328" s="2">
        <f t="shared" ca="1" si="33"/>
        <v>0.37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2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IF(C329=0,RANDBETWEEN(0,60),RANDBETWEEN(40,100))/100</f>
        <v>0.09</v>
      </c>
      <c r="E329" s="2">
        <f t="shared" ref="E329:E392" ca="1" si="40">1-D329</f>
        <v>0.91</v>
      </c>
      <c r="F329" s="3">
        <f t="shared" ref="F329:F392" ca="1" si="41">IF($D329&gt;$C$2,1,0)</f>
        <v>0</v>
      </c>
      <c r="G329" s="3" t="b">
        <f t="shared" ref="G329:G392" ca="1" si="42">$C329=F329</f>
        <v>1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0</v>
      </c>
    </row>
    <row r="330" spans="1:9" x14ac:dyDescent="0.2">
      <c r="A330">
        <v>323</v>
      </c>
      <c r="B330" t="s">
        <v>6</v>
      </c>
      <c r="C330">
        <f t="shared" si="38"/>
        <v>1</v>
      </c>
      <c r="D330" s="2">
        <f t="shared" ca="1" si="39"/>
        <v>0.53</v>
      </c>
      <c r="E330" s="2">
        <f t="shared" ca="1" si="40"/>
        <v>0.47</v>
      </c>
      <c r="F330" s="3">
        <f t="shared" ca="1" si="41"/>
        <v>1</v>
      </c>
      <c r="G330" s="3" t="b">
        <f t="shared" ca="1" si="42"/>
        <v>1</v>
      </c>
      <c r="H330" s="3" t="b">
        <f t="shared" ca="1" si="43"/>
        <v>1</v>
      </c>
      <c r="I330" s="3" t="b">
        <f t="shared" ca="1" si="44"/>
        <v>0</v>
      </c>
    </row>
    <row r="331" spans="1:9" x14ac:dyDescent="0.2">
      <c r="A331">
        <v>324</v>
      </c>
      <c r="B331" t="s">
        <v>5</v>
      </c>
      <c r="C331">
        <f t="shared" si="38"/>
        <v>0</v>
      </c>
      <c r="D331" s="2">
        <f t="shared" ca="1" si="39"/>
        <v>0.36</v>
      </c>
      <c r="E331" s="2">
        <f t="shared" ca="1" si="40"/>
        <v>0.64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2">
      <c r="A332">
        <v>325</v>
      </c>
      <c r="B332" t="s">
        <v>5</v>
      </c>
      <c r="C332">
        <f t="shared" si="38"/>
        <v>0</v>
      </c>
      <c r="D332" s="2">
        <f t="shared" ca="1" si="39"/>
        <v>0.43</v>
      </c>
      <c r="E332" s="2">
        <f t="shared" ca="1" si="40"/>
        <v>0.57000000000000006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2">
      <c r="A333">
        <v>326</v>
      </c>
      <c r="B333" t="s">
        <v>6</v>
      </c>
      <c r="C333">
        <f t="shared" si="38"/>
        <v>1</v>
      </c>
      <c r="D333" s="2">
        <f t="shared" ca="1" si="39"/>
        <v>0.69</v>
      </c>
      <c r="E333" s="2">
        <f t="shared" ca="1" si="40"/>
        <v>0.31000000000000005</v>
      </c>
      <c r="F333" s="3">
        <f t="shared" ca="1" si="41"/>
        <v>1</v>
      </c>
      <c r="G333" s="3" t="b">
        <f t="shared" ca="1" si="42"/>
        <v>1</v>
      </c>
      <c r="H333" s="3" t="b">
        <f t="shared" ca="1" si="43"/>
        <v>1</v>
      </c>
      <c r="I333" s="3" t="b">
        <f t="shared" ca="1" si="44"/>
        <v>0</v>
      </c>
    </row>
    <row r="334" spans="1:9" x14ac:dyDescent="0.2">
      <c r="A334">
        <v>327</v>
      </c>
      <c r="B334" t="s">
        <v>6</v>
      </c>
      <c r="C334">
        <f t="shared" si="38"/>
        <v>1</v>
      </c>
      <c r="D334" s="2">
        <f t="shared" ca="1" si="39"/>
        <v>0.85</v>
      </c>
      <c r="E334" s="2">
        <f t="shared" ca="1" si="40"/>
        <v>0.15000000000000002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2">
      <c r="A335">
        <v>328</v>
      </c>
      <c r="B335" t="s">
        <v>5</v>
      </c>
      <c r="C335">
        <f t="shared" si="38"/>
        <v>0</v>
      </c>
      <c r="D335" s="2">
        <f t="shared" ca="1" si="39"/>
        <v>0.41</v>
      </c>
      <c r="E335" s="2">
        <f t="shared" ca="1" si="40"/>
        <v>0.59000000000000008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2">
      <c r="A336">
        <v>329</v>
      </c>
      <c r="B336" t="s">
        <v>6</v>
      </c>
      <c r="C336">
        <f t="shared" si="38"/>
        <v>1</v>
      </c>
      <c r="D336" s="2">
        <f t="shared" ca="1" si="39"/>
        <v>0.56000000000000005</v>
      </c>
      <c r="E336" s="2">
        <f t="shared" ca="1" si="40"/>
        <v>0.43999999999999995</v>
      </c>
      <c r="F336" s="3">
        <f t="shared" ca="1" si="41"/>
        <v>1</v>
      </c>
      <c r="G336" s="3" t="b">
        <f t="shared" ca="1" si="42"/>
        <v>1</v>
      </c>
      <c r="H336" s="3" t="b">
        <f t="shared" ca="1" si="43"/>
        <v>1</v>
      </c>
      <c r="I336" s="3" t="b">
        <f t="shared" ca="1" si="44"/>
        <v>0</v>
      </c>
    </row>
    <row r="337" spans="1:9" x14ac:dyDescent="0.2">
      <c r="A337">
        <v>330</v>
      </c>
      <c r="B337" t="s">
        <v>5</v>
      </c>
      <c r="C337">
        <f t="shared" si="38"/>
        <v>0</v>
      </c>
      <c r="D337" s="2">
        <f t="shared" ca="1" si="39"/>
        <v>0.41</v>
      </c>
      <c r="E337" s="2">
        <f t="shared" ca="1" si="40"/>
        <v>0.59000000000000008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2">
      <c r="A338">
        <v>331</v>
      </c>
      <c r="B338" t="s">
        <v>6</v>
      </c>
      <c r="C338">
        <f t="shared" si="38"/>
        <v>1</v>
      </c>
      <c r="D338" s="2">
        <f t="shared" ca="1" si="39"/>
        <v>0.42</v>
      </c>
      <c r="E338" s="2">
        <f t="shared" ca="1" si="40"/>
        <v>0.58000000000000007</v>
      </c>
      <c r="F338" s="3">
        <f t="shared" ca="1" si="41"/>
        <v>0</v>
      </c>
      <c r="G338" s="3" t="b">
        <f t="shared" ca="1" si="42"/>
        <v>0</v>
      </c>
      <c r="H338" s="3" t="b">
        <f t="shared" ca="1" si="43"/>
        <v>0</v>
      </c>
      <c r="I338" s="3" t="b">
        <f t="shared" ca="1" si="44"/>
        <v>0</v>
      </c>
    </row>
    <row r="339" spans="1:9" x14ac:dyDescent="0.2">
      <c r="A339">
        <v>332</v>
      </c>
      <c r="B339" t="s">
        <v>5</v>
      </c>
      <c r="C339">
        <f t="shared" si="38"/>
        <v>0</v>
      </c>
      <c r="D339" s="2">
        <f t="shared" ca="1" si="39"/>
        <v>0.56999999999999995</v>
      </c>
      <c r="E339" s="2">
        <f t="shared" ca="1" si="40"/>
        <v>0.43000000000000005</v>
      </c>
      <c r="F339" s="3">
        <f t="shared" ca="1" si="41"/>
        <v>1</v>
      </c>
      <c r="G339" s="3" t="b">
        <f t="shared" ca="1" si="42"/>
        <v>0</v>
      </c>
      <c r="H339" s="3" t="b">
        <f t="shared" ca="1" si="43"/>
        <v>0</v>
      </c>
      <c r="I339" s="3" t="b">
        <f t="shared" ca="1" si="44"/>
        <v>1</v>
      </c>
    </row>
    <row r="340" spans="1:9" x14ac:dyDescent="0.2">
      <c r="A340">
        <v>333</v>
      </c>
      <c r="B340" t="s">
        <v>5</v>
      </c>
      <c r="C340">
        <f t="shared" si="38"/>
        <v>0</v>
      </c>
      <c r="D340" s="2">
        <f t="shared" ca="1" si="39"/>
        <v>0</v>
      </c>
      <c r="E340" s="2">
        <f t="shared" ca="1" si="40"/>
        <v>1</v>
      </c>
      <c r="F340" s="3">
        <f t="shared" ca="1" si="41"/>
        <v>0</v>
      </c>
      <c r="G340" s="3" t="b">
        <f t="shared" ca="1" si="42"/>
        <v>1</v>
      </c>
      <c r="H340" s="3" t="b">
        <f t="shared" ca="1" si="43"/>
        <v>0</v>
      </c>
      <c r="I340" s="3" t="b">
        <f t="shared" ca="1" si="44"/>
        <v>0</v>
      </c>
    </row>
    <row r="341" spans="1:9" x14ac:dyDescent="0.2">
      <c r="A341">
        <v>334</v>
      </c>
      <c r="B341" t="s">
        <v>6</v>
      </c>
      <c r="C341">
        <f t="shared" si="38"/>
        <v>1</v>
      </c>
      <c r="D341" s="2">
        <f t="shared" ca="1" si="39"/>
        <v>0.88</v>
      </c>
      <c r="E341" s="2">
        <f t="shared" ca="1" si="40"/>
        <v>0.12</v>
      </c>
      <c r="F341" s="3">
        <f t="shared" ca="1" si="41"/>
        <v>1</v>
      </c>
      <c r="G341" s="3" t="b">
        <f t="shared" ca="1" si="42"/>
        <v>1</v>
      </c>
      <c r="H341" s="3" t="b">
        <f t="shared" ca="1" si="43"/>
        <v>1</v>
      </c>
      <c r="I341" s="3" t="b">
        <f t="shared" ca="1" si="44"/>
        <v>0</v>
      </c>
    </row>
    <row r="342" spans="1:9" x14ac:dyDescent="0.2">
      <c r="A342">
        <v>335</v>
      </c>
      <c r="B342" t="s">
        <v>6</v>
      </c>
      <c r="C342">
        <f t="shared" si="38"/>
        <v>1</v>
      </c>
      <c r="D342" s="2">
        <f t="shared" ca="1" si="39"/>
        <v>0.88</v>
      </c>
      <c r="E342" s="2">
        <f t="shared" ca="1" si="40"/>
        <v>0.12</v>
      </c>
      <c r="F342" s="3">
        <f t="shared" ca="1" si="41"/>
        <v>1</v>
      </c>
      <c r="G342" s="3" t="b">
        <f t="shared" ca="1" si="42"/>
        <v>1</v>
      </c>
      <c r="H342" s="3" t="b">
        <f t="shared" ca="1" si="43"/>
        <v>1</v>
      </c>
      <c r="I342" s="3" t="b">
        <f t="shared" ca="1" si="44"/>
        <v>0</v>
      </c>
    </row>
    <row r="343" spans="1:9" x14ac:dyDescent="0.2">
      <c r="A343">
        <v>336</v>
      </c>
      <c r="B343" t="s">
        <v>5</v>
      </c>
      <c r="C343">
        <f t="shared" si="38"/>
        <v>0</v>
      </c>
      <c r="D343" s="2">
        <f t="shared" ca="1" si="39"/>
        <v>0.19</v>
      </c>
      <c r="E343" s="2">
        <f t="shared" ca="1" si="40"/>
        <v>0.81</v>
      </c>
      <c r="F343" s="3">
        <f t="shared" ca="1" si="41"/>
        <v>0</v>
      </c>
      <c r="G343" s="3" t="b">
        <f t="shared" ca="1" si="42"/>
        <v>1</v>
      </c>
      <c r="H343" s="3" t="b">
        <f t="shared" ca="1" si="43"/>
        <v>0</v>
      </c>
      <c r="I343" s="3" t="b">
        <f t="shared" ca="1" si="44"/>
        <v>0</v>
      </c>
    </row>
    <row r="344" spans="1:9" x14ac:dyDescent="0.2">
      <c r="A344">
        <v>337</v>
      </c>
      <c r="B344" t="s">
        <v>6</v>
      </c>
      <c r="C344">
        <f t="shared" si="38"/>
        <v>1</v>
      </c>
      <c r="D344" s="2">
        <f t="shared" ca="1" si="39"/>
        <v>0.78</v>
      </c>
      <c r="E344" s="2">
        <f t="shared" ca="1" si="40"/>
        <v>0.21999999999999997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2">
      <c r="A345">
        <v>338</v>
      </c>
      <c r="B345" t="s">
        <v>5</v>
      </c>
      <c r="C345">
        <f t="shared" si="38"/>
        <v>0</v>
      </c>
      <c r="D345" s="2">
        <f t="shared" ca="1" si="39"/>
        <v>0.48</v>
      </c>
      <c r="E345" s="2">
        <f t="shared" ca="1" si="40"/>
        <v>0.52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2">
      <c r="A346">
        <v>339</v>
      </c>
      <c r="B346" t="s">
        <v>6</v>
      </c>
      <c r="C346">
        <f t="shared" si="38"/>
        <v>1</v>
      </c>
      <c r="D346" s="2">
        <f t="shared" ca="1" si="39"/>
        <v>0.94</v>
      </c>
      <c r="E346" s="2">
        <f t="shared" ca="1" si="40"/>
        <v>6.0000000000000053E-2</v>
      </c>
      <c r="F346" s="3">
        <f t="shared" ca="1" si="41"/>
        <v>1</v>
      </c>
      <c r="G346" s="3" t="b">
        <f t="shared" ca="1" si="42"/>
        <v>1</v>
      </c>
      <c r="H346" s="3" t="b">
        <f t="shared" ca="1" si="43"/>
        <v>1</v>
      </c>
      <c r="I346" s="3" t="b">
        <f t="shared" ca="1" si="44"/>
        <v>0</v>
      </c>
    </row>
    <row r="347" spans="1:9" x14ac:dyDescent="0.2">
      <c r="A347">
        <v>340</v>
      </c>
      <c r="B347" t="s">
        <v>5</v>
      </c>
      <c r="C347">
        <f t="shared" si="38"/>
        <v>0</v>
      </c>
      <c r="D347" s="2">
        <f t="shared" ca="1" si="39"/>
        <v>0.11</v>
      </c>
      <c r="E347" s="2">
        <f t="shared" ca="1" si="40"/>
        <v>0.89</v>
      </c>
      <c r="F347" s="3">
        <f t="shared" ca="1" si="41"/>
        <v>0</v>
      </c>
      <c r="G347" s="3" t="b">
        <f t="shared" ca="1" si="42"/>
        <v>1</v>
      </c>
      <c r="H347" s="3" t="b">
        <f t="shared" ca="1" si="43"/>
        <v>0</v>
      </c>
      <c r="I347" s="3" t="b">
        <f t="shared" ca="1" si="44"/>
        <v>0</v>
      </c>
    </row>
    <row r="348" spans="1:9" x14ac:dyDescent="0.2">
      <c r="A348">
        <v>341</v>
      </c>
      <c r="B348" t="s">
        <v>5</v>
      </c>
      <c r="C348">
        <f t="shared" si="38"/>
        <v>0</v>
      </c>
      <c r="D348" s="2">
        <f t="shared" ca="1" si="39"/>
        <v>0.31</v>
      </c>
      <c r="E348" s="2">
        <f t="shared" ca="1" si="40"/>
        <v>0.69</v>
      </c>
      <c r="F348" s="3">
        <f t="shared" ca="1" si="41"/>
        <v>0</v>
      </c>
      <c r="G348" s="3" t="b">
        <f t="shared" ca="1" si="42"/>
        <v>1</v>
      </c>
      <c r="H348" s="3" t="b">
        <f t="shared" ca="1" si="43"/>
        <v>0</v>
      </c>
      <c r="I348" s="3" t="b">
        <f t="shared" ca="1" si="44"/>
        <v>0</v>
      </c>
    </row>
    <row r="349" spans="1:9" x14ac:dyDescent="0.2">
      <c r="A349">
        <v>342</v>
      </c>
      <c r="B349" t="s">
        <v>6</v>
      </c>
      <c r="C349">
        <f t="shared" si="38"/>
        <v>1</v>
      </c>
      <c r="D349" s="2">
        <f t="shared" ca="1" si="39"/>
        <v>0.79</v>
      </c>
      <c r="E349" s="2">
        <f t="shared" ca="1" si="40"/>
        <v>0.20999999999999996</v>
      </c>
      <c r="F349" s="3">
        <f t="shared" ca="1" si="41"/>
        <v>1</v>
      </c>
      <c r="G349" s="3" t="b">
        <f t="shared" ca="1" si="42"/>
        <v>1</v>
      </c>
      <c r="H349" s="3" t="b">
        <f t="shared" ca="1" si="43"/>
        <v>1</v>
      </c>
      <c r="I349" s="3" t="b">
        <f t="shared" ca="1" si="44"/>
        <v>0</v>
      </c>
    </row>
    <row r="350" spans="1:9" x14ac:dyDescent="0.2">
      <c r="A350">
        <v>343</v>
      </c>
      <c r="B350" t="s">
        <v>6</v>
      </c>
      <c r="C350">
        <f t="shared" si="38"/>
        <v>1</v>
      </c>
      <c r="D350" s="2">
        <f t="shared" ca="1" si="39"/>
        <v>0.65</v>
      </c>
      <c r="E350" s="2">
        <f t="shared" ca="1" si="40"/>
        <v>0.35</v>
      </c>
      <c r="F350" s="3">
        <f t="shared" ca="1" si="41"/>
        <v>1</v>
      </c>
      <c r="G350" s="3" t="b">
        <f t="shared" ca="1" si="42"/>
        <v>1</v>
      </c>
      <c r="H350" s="3" t="b">
        <f t="shared" ca="1" si="43"/>
        <v>1</v>
      </c>
      <c r="I350" s="3" t="b">
        <f t="shared" ca="1" si="44"/>
        <v>0</v>
      </c>
    </row>
    <row r="351" spans="1:9" x14ac:dyDescent="0.2">
      <c r="A351">
        <v>344</v>
      </c>
      <c r="B351" t="s">
        <v>5</v>
      </c>
      <c r="C351">
        <f t="shared" si="38"/>
        <v>0</v>
      </c>
      <c r="D351" s="2">
        <f t="shared" ca="1" si="39"/>
        <v>0.08</v>
      </c>
      <c r="E351" s="2">
        <f t="shared" ca="1" si="40"/>
        <v>0.92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2">
      <c r="A352">
        <v>345</v>
      </c>
      <c r="B352" t="s">
        <v>6</v>
      </c>
      <c r="C352">
        <f t="shared" si="38"/>
        <v>1</v>
      </c>
      <c r="D352" s="2">
        <f t="shared" ca="1" si="39"/>
        <v>0.55000000000000004</v>
      </c>
      <c r="E352" s="2">
        <f t="shared" ca="1" si="40"/>
        <v>0.44999999999999996</v>
      </c>
      <c r="F352" s="3">
        <f t="shared" ca="1" si="41"/>
        <v>1</v>
      </c>
      <c r="G352" s="3" t="b">
        <f t="shared" ca="1" si="42"/>
        <v>1</v>
      </c>
      <c r="H352" s="3" t="b">
        <f t="shared" ca="1" si="43"/>
        <v>1</v>
      </c>
      <c r="I352" s="3" t="b">
        <f t="shared" ca="1" si="44"/>
        <v>0</v>
      </c>
    </row>
    <row r="353" spans="1:9" x14ac:dyDescent="0.2">
      <c r="A353">
        <v>346</v>
      </c>
      <c r="B353" t="s">
        <v>5</v>
      </c>
      <c r="C353">
        <f t="shared" si="38"/>
        <v>0</v>
      </c>
      <c r="D353" s="2">
        <f t="shared" ca="1" si="39"/>
        <v>0.55000000000000004</v>
      </c>
      <c r="E353" s="2">
        <f t="shared" ca="1" si="40"/>
        <v>0.44999999999999996</v>
      </c>
      <c r="F353" s="3">
        <f t="shared" ca="1" si="41"/>
        <v>1</v>
      </c>
      <c r="G353" s="3" t="b">
        <f t="shared" ca="1" si="42"/>
        <v>0</v>
      </c>
      <c r="H353" s="3" t="b">
        <f t="shared" ca="1" si="43"/>
        <v>0</v>
      </c>
      <c r="I353" s="3" t="b">
        <f t="shared" ca="1" si="44"/>
        <v>1</v>
      </c>
    </row>
    <row r="354" spans="1:9" x14ac:dyDescent="0.2">
      <c r="A354">
        <v>347</v>
      </c>
      <c r="B354" t="s">
        <v>6</v>
      </c>
      <c r="C354">
        <f t="shared" si="38"/>
        <v>1</v>
      </c>
      <c r="D354" s="2">
        <f t="shared" ca="1" si="39"/>
        <v>0.64</v>
      </c>
      <c r="E354" s="2">
        <f t="shared" ca="1" si="40"/>
        <v>0.36</v>
      </c>
      <c r="F354" s="3">
        <f t="shared" ca="1" si="41"/>
        <v>1</v>
      </c>
      <c r="G354" s="3" t="b">
        <f t="shared" ca="1" si="42"/>
        <v>1</v>
      </c>
      <c r="H354" s="3" t="b">
        <f t="shared" ca="1" si="43"/>
        <v>1</v>
      </c>
      <c r="I354" s="3" t="b">
        <f t="shared" ca="1" si="44"/>
        <v>0</v>
      </c>
    </row>
    <row r="355" spans="1:9" x14ac:dyDescent="0.2">
      <c r="A355">
        <v>348</v>
      </c>
      <c r="B355" t="s">
        <v>5</v>
      </c>
      <c r="C355">
        <f t="shared" si="38"/>
        <v>0</v>
      </c>
      <c r="D355" s="2">
        <f t="shared" ca="1" si="39"/>
        <v>0.2</v>
      </c>
      <c r="E355" s="2">
        <f t="shared" ca="1" si="40"/>
        <v>0.8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2">
      <c r="A356">
        <v>349</v>
      </c>
      <c r="B356" t="s">
        <v>5</v>
      </c>
      <c r="C356">
        <f t="shared" si="38"/>
        <v>0</v>
      </c>
      <c r="D356" s="2">
        <f t="shared" ca="1" si="39"/>
        <v>0.35</v>
      </c>
      <c r="E356" s="2">
        <f t="shared" ca="1" si="40"/>
        <v>0.65</v>
      </c>
      <c r="F356" s="3">
        <f t="shared" ca="1" si="41"/>
        <v>0</v>
      </c>
      <c r="G356" s="3" t="b">
        <f t="shared" ca="1" si="42"/>
        <v>1</v>
      </c>
      <c r="H356" s="3" t="b">
        <f t="shared" ca="1" si="43"/>
        <v>0</v>
      </c>
      <c r="I356" s="3" t="b">
        <f t="shared" ca="1" si="44"/>
        <v>0</v>
      </c>
    </row>
    <row r="357" spans="1:9" x14ac:dyDescent="0.2">
      <c r="A357">
        <v>350</v>
      </c>
      <c r="B357" t="s">
        <v>6</v>
      </c>
      <c r="C357">
        <f t="shared" si="38"/>
        <v>1</v>
      </c>
      <c r="D357" s="2">
        <f t="shared" ca="1" si="39"/>
        <v>0.6</v>
      </c>
      <c r="E357" s="2">
        <f t="shared" ca="1" si="40"/>
        <v>0.4</v>
      </c>
      <c r="F357" s="3">
        <f t="shared" ca="1" si="41"/>
        <v>1</v>
      </c>
      <c r="G357" s="3" t="b">
        <f t="shared" ca="1" si="42"/>
        <v>1</v>
      </c>
      <c r="H357" s="3" t="b">
        <f t="shared" ca="1" si="43"/>
        <v>1</v>
      </c>
      <c r="I357" s="3" t="b">
        <f t="shared" ca="1" si="44"/>
        <v>0</v>
      </c>
    </row>
    <row r="358" spans="1:9" x14ac:dyDescent="0.2">
      <c r="A358">
        <v>351</v>
      </c>
      <c r="B358" t="s">
        <v>6</v>
      </c>
      <c r="C358">
        <f t="shared" si="38"/>
        <v>1</v>
      </c>
      <c r="D358" s="2">
        <f t="shared" ca="1" si="39"/>
        <v>0.51</v>
      </c>
      <c r="E358" s="2">
        <f t="shared" ca="1" si="40"/>
        <v>0.49</v>
      </c>
      <c r="F358" s="3">
        <f t="shared" ca="1" si="41"/>
        <v>1</v>
      </c>
      <c r="G358" s="3" t="b">
        <f t="shared" ca="1" si="42"/>
        <v>1</v>
      </c>
      <c r="H358" s="3" t="b">
        <f t="shared" ca="1" si="43"/>
        <v>1</v>
      </c>
      <c r="I358" s="3" t="b">
        <f t="shared" ca="1" si="44"/>
        <v>0</v>
      </c>
    </row>
    <row r="359" spans="1:9" x14ac:dyDescent="0.2">
      <c r="A359">
        <v>352</v>
      </c>
      <c r="B359" t="s">
        <v>5</v>
      </c>
      <c r="C359">
        <f t="shared" si="38"/>
        <v>0</v>
      </c>
      <c r="D359" s="2">
        <f t="shared" ca="1" si="39"/>
        <v>7.0000000000000007E-2</v>
      </c>
      <c r="E359" s="2">
        <f t="shared" ca="1" si="40"/>
        <v>0.92999999999999994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2">
      <c r="A360">
        <v>353</v>
      </c>
      <c r="B360" t="s">
        <v>6</v>
      </c>
      <c r="C360">
        <f t="shared" si="38"/>
        <v>1</v>
      </c>
      <c r="D360" s="2">
        <f t="shared" ca="1" si="39"/>
        <v>0.63</v>
      </c>
      <c r="E360" s="2">
        <f t="shared" ca="1" si="40"/>
        <v>0.37</v>
      </c>
      <c r="F360" s="3">
        <f t="shared" ca="1" si="41"/>
        <v>1</v>
      </c>
      <c r="G360" s="3" t="b">
        <f t="shared" ca="1" si="42"/>
        <v>1</v>
      </c>
      <c r="H360" s="3" t="b">
        <f t="shared" ca="1" si="43"/>
        <v>1</v>
      </c>
      <c r="I360" s="3" t="b">
        <f t="shared" ca="1" si="44"/>
        <v>0</v>
      </c>
    </row>
    <row r="361" spans="1:9" x14ac:dyDescent="0.2">
      <c r="A361">
        <v>354</v>
      </c>
      <c r="B361" t="s">
        <v>5</v>
      </c>
      <c r="C361">
        <f t="shared" si="38"/>
        <v>0</v>
      </c>
      <c r="D361" s="2">
        <f t="shared" ca="1" si="39"/>
        <v>0.28000000000000003</v>
      </c>
      <c r="E361" s="2">
        <f t="shared" ca="1" si="40"/>
        <v>0.72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2">
      <c r="A362">
        <v>355</v>
      </c>
      <c r="B362" t="s">
        <v>6</v>
      </c>
      <c r="C362">
        <f t="shared" si="38"/>
        <v>1</v>
      </c>
      <c r="D362" s="2">
        <f t="shared" ca="1" si="39"/>
        <v>0.59</v>
      </c>
      <c r="E362" s="2">
        <f t="shared" ca="1" si="40"/>
        <v>0.41000000000000003</v>
      </c>
      <c r="F362" s="3">
        <f t="shared" ca="1" si="41"/>
        <v>1</v>
      </c>
      <c r="G362" s="3" t="b">
        <f t="shared" ca="1" si="42"/>
        <v>1</v>
      </c>
      <c r="H362" s="3" t="b">
        <f t="shared" ca="1" si="43"/>
        <v>1</v>
      </c>
      <c r="I362" s="3" t="b">
        <f t="shared" ca="1" si="44"/>
        <v>0</v>
      </c>
    </row>
    <row r="363" spans="1:9" x14ac:dyDescent="0.2">
      <c r="A363">
        <v>356</v>
      </c>
      <c r="B363" t="s">
        <v>5</v>
      </c>
      <c r="C363">
        <f t="shared" si="38"/>
        <v>0</v>
      </c>
      <c r="D363" s="2">
        <f t="shared" ca="1" si="39"/>
        <v>0.22</v>
      </c>
      <c r="E363" s="2">
        <f t="shared" ca="1" si="40"/>
        <v>0.78</v>
      </c>
      <c r="F363" s="3">
        <f t="shared" ca="1" si="41"/>
        <v>0</v>
      </c>
      <c r="G363" s="3" t="b">
        <f t="shared" ca="1" si="42"/>
        <v>1</v>
      </c>
      <c r="H363" s="3" t="b">
        <f t="shared" ca="1" si="43"/>
        <v>0</v>
      </c>
      <c r="I363" s="3" t="b">
        <f t="shared" ca="1" si="44"/>
        <v>0</v>
      </c>
    </row>
    <row r="364" spans="1:9" x14ac:dyDescent="0.2">
      <c r="A364">
        <v>357</v>
      </c>
      <c r="B364" t="s">
        <v>5</v>
      </c>
      <c r="C364">
        <f t="shared" si="38"/>
        <v>0</v>
      </c>
      <c r="D364" s="2">
        <f t="shared" ca="1" si="39"/>
        <v>0.52</v>
      </c>
      <c r="E364" s="2">
        <f t="shared" ca="1" si="40"/>
        <v>0.48</v>
      </c>
      <c r="F364" s="3">
        <f t="shared" ca="1" si="41"/>
        <v>1</v>
      </c>
      <c r="G364" s="3" t="b">
        <f t="shared" ca="1" si="42"/>
        <v>0</v>
      </c>
      <c r="H364" s="3" t="b">
        <f t="shared" ca="1" si="43"/>
        <v>0</v>
      </c>
      <c r="I364" s="3" t="b">
        <f t="shared" ca="1" si="44"/>
        <v>1</v>
      </c>
    </row>
    <row r="365" spans="1:9" x14ac:dyDescent="0.2">
      <c r="A365">
        <v>358</v>
      </c>
      <c r="B365" t="s">
        <v>6</v>
      </c>
      <c r="C365">
        <f t="shared" si="38"/>
        <v>1</v>
      </c>
      <c r="D365" s="2">
        <f t="shared" ca="1" si="39"/>
        <v>0.93</v>
      </c>
      <c r="E365" s="2">
        <f t="shared" ca="1" si="40"/>
        <v>6.9999999999999951E-2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2">
      <c r="A366">
        <v>359</v>
      </c>
      <c r="B366" t="s">
        <v>6</v>
      </c>
      <c r="C366">
        <f t="shared" si="38"/>
        <v>1</v>
      </c>
      <c r="D366" s="2">
        <f t="shared" ca="1" si="39"/>
        <v>0.47</v>
      </c>
      <c r="E366" s="2">
        <f t="shared" ca="1" si="40"/>
        <v>0.53</v>
      </c>
      <c r="F366" s="3">
        <f t="shared" ca="1" si="41"/>
        <v>0</v>
      </c>
      <c r="G366" s="3" t="b">
        <f t="shared" ca="1" si="42"/>
        <v>0</v>
      </c>
      <c r="H366" s="3" t="b">
        <f t="shared" ca="1" si="43"/>
        <v>0</v>
      </c>
      <c r="I366" s="3" t="b">
        <f t="shared" ca="1" si="44"/>
        <v>0</v>
      </c>
    </row>
    <row r="367" spans="1:9" x14ac:dyDescent="0.2">
      <c r="A367">
        <v>360</v>
      </c>
      <c r="B367" t="s">
        <v>5</v>
      </c>
      <c r="C367">
        <f t="shared" si="38"/>
        <v>0</v>
      </c>
      <c r="D367" s="2">
        <f t="shared" ca="1" si="39"/>
        <v>0</v>
      </c>
      <c r="E367" s="2">
        <f t="shared" ca="1" si="40"/>
        <v>1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2">
      <c r="A368">
        <v>361</v>
      </c>
      <c r="B368" t="s">
        <v>6</v>
      </c>
      <c r="C368">
        <f t="shared" si="38"/>
        <v>1</v>
      </c>
      <c r="D368" s="2">
        <f t="shared" ca="1" si="39"/>
        <v>0.59</v>
      </c>
      <c r="E368" s="2">
        <f t="shared" ca="1" si="40"/>
        <v>0.41000000000000003</v>
      </c>
      <c r="F368" s="3">
        <f t="shared" ca="1" si="41"/>
        <v>1</v>
      </c>
      <c r="G368" s="3" t="b">
        <f t="shared" ca="1" si="42"/>
        <v>1</v>
      </c>
      <c r="H368" s="3" t="b">
        <f t="shared" ca="1" si="43"/>
        <v>1</v>
      </c>
      <c r="I368" s="3" t="b">
        <f t="shared" ca="1" si="44"/>
        <v>0</v>
      </c>
    </row>
    <row r="369" spans="1:9" x14ac:dyDescent="0.2">
      <c r="A369">
        <v>362</v>
      </c>
      <c r="B369" t="s">
        <v>5</v>
      </c>
      <c r="C369">
        <f t="shared" si="38"/>
        <v>0</v>
      </c>
      <c r="D369" s="2">
        <f t="shared" ca="1" si="39"/>
        <v>0.16</v>
      </c>
      <c r="E369" s="2">
        <f t="shared" ca="1" si="40"/>
        <v>0.84</v>
      </c>
      <c r="F369" s="3">
        <f t="shared" ca="1" si="41"/>
        <v>0</v>
      </c>
      <c r="G369" s="3" t="b">
        <f t="shared" ca="1" si="42"/>
        <v>1</v>
      </c>
      <c r="H369" s="3" t="b">
        <f t="shared" ca="1" si="43"/>
        <v>0</v>
      </c>
      <c r="I369" s="3" t="b">
        <f t="shared" ca="1" si="44"/>
        <v>0</v>
      </c>
    </row>
    <row r="370" spans="1:9" x14ac:dyDescent="0.2">
      <c r="A370">
        <v>363</v>
      </c>
      <c r="B370" t="s">
        <v>6</v>
      </c>
      <c r="C370">
        <f t="shared" si="38"/>
        <v>1</v>
      </c>
      <c r="D370" s="2">
        <f t="shared" ca="1" si="39"/>
        <v>0.82</v>
      </c>
      <c r="E370" s="2">
        <f t="shared" ca="1" si="40"/>
        <v>0.18000000000000005</v>
      </c>
      <c r="F370" s="3">
        <f t="shared" ca="1" si="41"/>
        <v>1</v>
      </c>
      <c r="G370" s="3" t="b">
        <f t="shared" ca="1" si="42"/>
        <v>1</v>
      </c>
      <c r="H370" s="3" t="b">
        <f t="shared" ca="1" si="43"/>
        <v>1</v>
      </c>
      <c r="I370" s="3" t="b">
        <f t="shared" ca="1" si="44"/>
        <v>0</v>
      </c>
    </row>
    <row r="371" spans="1:9" x14ac:dyDescent="0.2">
      <c r="A371">
        <v>364</v>
      </c>
      <c r="B371" t="s">
        <v>5</v>
      </c>
      <c r="C371">
        <f t="shared" si="38"/>
        <v>0</v>
      </c>
      <c r="D371" s="2">
        <f t="shared" ca="1" si="39"/>
        <v>0.48</v>
      </c>
      <c r="E371" s="2">
        <f t="shared" ca="1" si="40"/>
        <v>0.52</v>
      </c>
      <c r="F371" s="3">
        <f t="shared" ca="1" si="41"/>
        <v>0</v>
      </c>
      <c r="G371" s="3" t="b">
        <f t="shared" ca="1" si="42"/>
        <v>1</v>
      </c>
      <c r="H371" s="3" t="b">
        <f t="shared" ca="1" si="43"/>
        <v>0</v>
      </c>
      <c r="I371" s="3" t="b">
        <f t="shared" ca="1" si="44"/>
        <v>0</v>
      </c>
    </row>
    <row r="372" spans="1:9" x14ac:dyDescent="0.2">
      <c r="A372">
        <v>365</v>
      </c>
      <c r="B372" t="s">
        <v>5</v>
      </c>
      <c r="C372">
        <f t="shared" si="38"/>
        <v>0</v>
      </c>
      <c r="D372" s="2">
        <f t="shared" ca="1" si="39"/>
        <v>0.14000000000000001</v>
      </c>
      <c r="E372" s="2">
        <f t="shared" ca="1" si="40"/>
        <v>0.86</v>
      </c>
      <c r="F372" s="3">
        <f t="shared" ca="1" si="41"/>
        <v>0</v>
      </c>
      <c r="G372" s="3" t="b">
        <f t="shared" ca="1" si="42"/>
        <v>1</v>
      </c>
      <c r="H372" s="3" t="b">
        <f t="shared" ca="1" si="43"/>
        <v>0</v>
      </c>
      <c r="I372" s="3" t="b">
        <f t="shared" ca="1" si="44"/>
        <v>0</v>
      </c>
    </row>
    <row r="373" spans="1:9" x14ac:dyDescent="0.2">
      <c r="A373">
        <v>366</v>
      </c>
      <c r="B373" t="s">
        <v>6</v>
      </c>
      <c r="C373">
        <f t="shared" si="38"/>
        <v>1</v>
      </c>
      <c r="D373" s="2">
        <f t="shared" ca="1" si="39"/>
        <v>0.49</v>
      </c>
      <c r="E373" s="2">
        <f t="shared" ca="1" si="40"/>
        <v>0.51</v>
      </c>
      <c r="F373" s="3">
        <f t="shared" ca="1" si="41"/>
        <v>0</v>
      </c>
      <c r="G373" s="3" t="b">
        <f t="shared" ca="1" si="42"/>
        <v>0</v>
      </c>
      <c r="H373" s="3" t="b">
        <f t="shared" ca="1" si="43"/>
        <v>0</v>
      </c>
      <c r="I373" s="3" t="b">
        <f t="shared" ca="1" si="44"/>
        <v>0</v>
      </c>
    </row>
    <row r="374" spans="1:9" x14ac:dyDescent="0.2">
      <c r="A374">
        <v>367</v>
      </c>
      <c r="B374" t="s">
        <v>6</v>
      </c>
      <c r="C374">
        <f t="shared" si="38"/>
        <v>1</v>
      </c>
      <c r="D374" s="2">
        <f t="shared" ca="1" si="39"/>
        <v>0.69</v>
      </c>
      <c r="E374" s="2">
        <f t="shared" ca="1" si="40"/>
        <v>0.31000000000000005</v>
      </c>
      <c r="F374" s="3">
        <f t="shared" ca="1" si="41"/>
        <v>1</v>
      </c>
      <c r="G374" s="3" t="b">
        <f t="shared" ca="1" si="42"/>
        <v>1</v>
      </c>
      <c r="H374" s="3" t="b">
        <f t="shared" ca="1" si="43"/>
        <v>1</v>
      </c>
      <c r="I374" s="3" t="b">
        <f t="shared" ca="1" si="44"/>
        <v>0</v>
      </c>
    </row>
    <row r="375" spans="1:9" x14ac:dyDescent="0.2">
      <c r="A375">
        <v>368</v>
      </c>
      <c r="B375" t="s">
        <v>5</v>
      </c>
      <c r="C375">
        <f t="shared" si="38"/>
        <v>0</v>
      </c>
      <c r="D375" s="2">
        <f t="shared" ca="1" si="39"/>
        <v>0.57999999999999996</v>
      </c>
      <c r="E375" s="2">
        <f t="shared" ca="1" si="40"/>
        <v>0.42000000000000004</v>
      </c>
      <c r="F375" s="3">
        <f t="shared" ca="1" si="41"/>
        <v>1</v>
      </c>
      <c r="G375" s="3" t="b">
        <f t="shared" ca="1" si="42"/>
        <v>0</v>
      </c>
      <c r="H375" s="3" t="b">
        <f t="shared" ca="1" si="43"/>
        <v>0</v>
      </c>
      <c r="I375" s="3" t="b">
        <f t="shared" ca="1" si="44"/>
        <v>1</v>
      </c>
    </row>
    <row r="376" spans="1:9" x14ac:dyDescent="0.2">
      <c r="A376">
        <v>369</v>
      </c>
      <c r="B376" t="s">
        <v>6</v>
      </c>
      <c r="C376">
        <f t="shared" si="38"/>
        <v>1</v>
      </c>
      <c r="D376" s="2">
        <f t="shared" ca="1" si="39"/>
        <v>0.86</v>
      </c>
      <c r="E376" s="2">
        <f t="shared" ca="1" si="40"/>
        <v>0.14000000000000001</v>
      </c>
      <c r="F376" s="3">
        <f t="shared" ca="1" si="41"/>
        <v>1</v>
      </c>
      <c r="G376" s="3" t="b">
        <f t="shared" ca="1" si="42"/>
        <v>1</v>
      </c>
      <c r="H376" s="3" t="b">
        <f t="shared" ca="1" si="43"/>
        <v>1</v>
      </c>
      <c r="I376" s="3" t="b">
        <f t="shared" ca="1" si="44"/>
        <v>0</v>
      </c>
    </row>
    <row r="377" spans="1:9" x14ac:dyDescent="0.2">
      <c r="A377">
        <v>370</v>
      </c>
      <c r="B377" t="s">
        <v>5</v>
      </c>
      <c r="C377">
        <f t="shared" si="38"/>
        <v>0</v>
      </c>
      <c r="D377" s="2">
        <f t="shared" ca="1" si="39"/>
        <v>0.13</v>
      </c>
      <c r="E377" s="2">
        <f t="shared" ca="1" si="40"/>
        <v>0.87</v>
      </c>
      <c r="F377" s="3">
        <f t="shared" ca="1" si="41"/>
        <v>0</v>
      </c>
      <c r="G377" s="3" t="b">
        <f t="shared" ca="1" si="42"/>
        <v>1</v>
      </c>
      <c r="H377" s="3" t="b">
        <f t="shared" ca="1" si="43"/>
        <v>0</v>
      </c>
      <c r="I377" s="3" t="b">
        <f t="shared" ca="1" si="44"/>
        <v>0</v>
      </c>
    </row>
    <row r="378" spans="1:9" x14ac:dyDescent="0.2">
      <c r="A378">
        <v>371</v>
      </c>
      <c r="B378" t="s">
        <v>6</v>
      </c>
      <c r="C378">
        <f t="shared" si="38"/>
        <v>1</v>
      </c>
      <c r="D378" s="2">
        <f t="shared" ca="1" si="39"/>
        <v>0.43</v>
      </c>
      <c r="E378" s="2">
        <f t="shared" ca="1" si="40"/>
        <v>0.57000000000000006</v>
      </c>
      <c r="F378" s="3">
        <f t="shared" ca="1" si="41"/>
        <v>0</v>
      </c>
      <c r="G378" s="3" t="b">
        <f t="shared" ca="1" si="42"/>
        <v>0</v>
      </c>
      <c r="H378" s="3" t="b">
        <f t="shared" ca="1" si="43"/>
        <v>0</v>
      </c>
      <c r="I378" s="3" t="b">
        <f t="shared" ca="1" si="44"/>
        <v>0</v>
      </c>
    </row>
    <row r="379" spans="1:9" x14ac:dyDescent="0.2">
      <c r="A379">
        <v>372</v>
      </c>
      <c r="B379" t="s">
        <v>5</v>
      </c>
      <c r="C379">
        <f t="shared" si="38"/>
        <v>0</v>
      </c>
      <c r="D379" s="2">
        <f t="shared" ca="1" si="39"/>
        <v>0.28999999999999998</v>
      </c>
      <c r="E379" s="2">
        <f t="shared" ca="1" si="40"/>
        <v>0.71</v>
      </c>
      <c r="F379" s="3">
        <f t="shared" ca="1" si="41"/>
        <v>0</v>
      </c>
      <c r="G379" s="3" t="b">
        <f t="shared" ca="1" si="42"/>
        <v>1</v>
      </c>
      <c r="H379" s="3" t="b">
        <f t="shared" ca="1" si="43"/>
        <v>0</v>
      </c>
      <c r="I379" s="3" t="b">
        <f t="shared" ca="1" si="44"/>
        <v>0</v>
      </c>
    </row>
    <row r="380" spans="1:9" x14ac:dyDescent="0.2">
      <c r="A380">
        <v>373</v>
      </c>
      <c r="B380" t="s">
        <v>5</v>
      </c>
      <c r="C380">
        <f t="shared" si="38"/>
        <v>0</v>
      </c>
      <c r="D380" s="2">
        <f t="shared" ca="1" si="39"/>
        <v>0.48</v>
      </c>
      <c r="E380" s="2">
        <f t="shared" ca="1" si="40"/>
        <v>0.52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2">
      <c r="A381">
        <v>374</v>
      </c>
      <c r="B381" t="s">
        <v>6</v>
      </c>
      <c r="C381">
        <f t="shared" si="38"/>
        <v>1</v>
      </c>
      <c r="D381" s="2">
        <f t="shared" ca="1" si="39"/>
        <v>0.63</v>
      </c>
      <c r="E381" s="2">
        <f t="shared" ca="1" si="40"/>
        <v>0.37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2">
      <c r="A382">
        <v>375</v>
      </c>
      <c r="B382" t="s">
        <v>6</v>
      </c>
      <c r="C382">
        <f t="shared" si="38"/>
        <v>1</v>
      </c>
      <c r="D382" s="2">
        <f t="shared" ca="1" si="39"/>
        <v>0.56000000000000005</v>
      </c>
      <c r="E382" s="2">
        <f t="shared" ca="1" si="40"/>
        <v>0.43999999999999995</v>
      </c>
      <c r="F382" s="3">
        <f t="shared" ca="1" si="41"/>
        <v>1</v>
      </c>
      <c r="G382" s="3" t="b">
        <f t="shared" ca="1" si="42"/>
        <v>1</v>
      </c>
      <c r="H382" s="3" t="b">
        <f t="shared" ca="1" si="43"/>
        <v>1</v>
      </c>
      <c r="I382" s="3" t="b">
        <f t="shared" ca="1" si="44"/>
        <v>0</v>
      </c>
    </row>
    <row r="383" spans="1:9" x14ac:dyDescent="0.2">
      <c r="A383">
        <v>376</v>
      </c>
      <c r="B383" t="s">
        <v>5</v>
      </c>
      <c r="C383">
        <f t="shared" si="38"/>
        <v>0</v>
      </c>
      <c r="D383" s="2">
        <f t="shared" ca="1" si="39"/>
        <v>0.35</v>
      </c>
      <c r="E383" s="2">
        <f t="shared" ca="1" si="40"/>
        <v>0.65</v>
      </c>
      <c r="F383" s="3">
        <f t="shared" ca="1" si="41"/>
        <v>0</v>
      </c>
      <c r="G383" s="3" t="b">
        <f t="shared" ca="1" si="42"/>
        <v>1</v>
      </c>
      <c r="H383" s="3" t="b">
        <f t="shared" ca="1" si="43"/>
        <v>0</v>
      </c>
      <c r="I383" s="3" t="b">
        <f t="shared" ca="1" si="44"/>
        <v>0</v>
      </c>
    </row>
    <row r="384" spans="1:9" x14ac:dyDescent="0.2">
      <c r="A384">
        <v>377</v>
      </c>
      <c r="B384" t="s">
        <v>6</v>
      </c>
      <c r="C384">
        <f t="shared" si="38"/>
        <v>1</v>
      </c>
      <c r="D384" s="2">
        <f t="shared" ca="1" si="39"/>
        <v>0.89</v>
      </c>
      <c r="E384" s="2">
        <f t="shared" ca="1" si="40"/>
        <v>0.10999999999999999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2">
      <c r="A385">
        <v>378</v>
      </c>
      <c r="B385" t="s">
        <v>5</v>
      </c>
      <c r="C385">
        <f t="shared" si="38"/>
        <v>0</v>
      </c>
      <c r="D385" s="2">
        <f t="shared" ca="1" si="39"/>
        <v>0.14000000000000001</v>
      </c>
      <c r="E385" s="2">
        <f t="shared" ca="1" si="40"/>
        <v>0.86</v>
      </c>
      <c r="F385" s="3">
        <f t="shared" ca="1" si="41"/>
        <v>0</v>
      </c>
      <c r="G385" s="3" t="b">
        <f t="shared" ca="1" si="42"/>
        <v>1</v>
      </c>
      <c r="H385" s="3" t="b">
        <f t="shared" ca="1" si="43"/>
        <v>0</v>
      </c>
      <c r="I385" s="3" t="b">
        <f t="shared" ca="1" si="44"/>
        <v>0</v>
      </c>
    </row>
    <row r="386" spans="1:9" x14ac:dyDescent="0.2">
      <c r="A386">
        <v>379</v>
      </c>
      <c r="B386" t="s">
        <v>6</v>
      </c>
      <c r="C386">
        <f t="shared" si="38"/>
        <v>1</v>
      </c>
      <c r="D386" s="2">
        <f t="shared" ca="1" si="39"/>
        <v>0.84</v>
      </c>
      <c r="E386" s="2">
        <f t="shared" ca="1" si="40"/>
        <v>0.16000000000000003</v>
      </c>
      <c r="F386" s="3">
        <f t="shared" ca="1" si="41"/>
        <v>1</v>
      </c>
      <c r="G386" s="3" t="b">
        <f t="shared" ca="1" si="42"/>
        <v>1</v>
      </c>
      <c r="H386" s="3" t="b">
        <f t="shared" ca="1" si="43"/>
        <v>1</v>
      </c>
      <c r="I386" s="3" t="b">
        <f t="shared" ca="1" si="44"/>
        <v>0</v>
      </c>
    </row>
    <row r="387" spans="1:9" x14ac:dyDescent="0.2">
      <c r="A387">
        <v>380</v>
      </c>
      <c r="B387" t="s">
        <v>5</v>
      </c>
      <c r="C387">
        <f t="shared" si="38"/>
        <v>0</v>
      </c>
      <c r="D387" s="2">
        <f t="shared" ca="1" si="39"/>
        <v>0.13</v>
      </c>
      <c r="E387" s="2">
        <f t="shared" ca="1" si="40"/>
        <v>0.87</v>
      </c>
      <c r="F387" s="3">
        <f t="shared" ca="1" si="41"/>
        <v>0</v>
      </c>
      <c r="G387" s="3" t="b">
        <f t="shared" ca="1" si="42"/>
        <v>1</v>
      </c>
      <c r="H387" s="3" t="b">
        <f t="shared" ca="1" si="43"/>
        <v>0</v>
      </c>
      <c r="I387" s="3" t="b">
        <f t="shared" ca="1" si="44"/>
        <v>0</v>
      </c>
    </row>
    <row r="388" spans="1:9" x14ac:dyDescent="0.2">
      <c r="A388">
        <v>381</v>
      </c>
      <c r="B388" t="s">
        <v>5</v>
      </c>
      <c r="C388">
        <f t="shared" si="38"/>
        <v>0</v>
      </c>
      <c r="D388" s="2">
        <f t="shared" ca="1" si="39"/>
        <v>0.45</v>
      </c>
      <c r="E388" s="2">
        <f t="shared" ca="1" si="40"/>
        <v>0.55000000000000004</v>
      </c>
      <c r="F388" s="3">
        <f t="shared" ca="1" si="41"/>
        <v>0</v>
      </c>
      <c r="G388" s="3" t="b">
        <f t="shared" ca="1" si="42"/>
        <v>1</v>
      </c>
      <c r="H388" s="3" t="b">
        <f t="shared" ca="1" si="43"/>
        <v>0</v>
      </c>
      <c r="I388" s="3" t="b">
        <f t="shared" ca="1" si="44"/>
        <v>0</v>
      </c>
    </row>
    <row r="389" spans="1:9" x14ac:dyDescent="0.2">
      <c r="A389">
        <v>382</v>
      </c>
      <c r="B389" t="s">
        <v>6</v>
      </c>
      <c r="C389">
        <f t="shared" si="38"/>
        <v>1</v>
      </c>
      <c r="D389" s="2">
        <f t="shared" ca="1" si="39"/>
        <v>0.91</v>
      </c>
      <c r="E389" s="2">
        <f t="shared" ca="1" si="40"/>
        <v>8.9999999999999969E-2</v>
      </c>
      <c r="F389" s="3">
        <f t="shared" ca="1" si="41"/>
        <v>1</v>
      </c>
      <c r="G389" s="3" t="b">
        <f t="shared" ca="1" si="42"/>
        <v>1</v>
      </c>
      <c r="H389" s="3" t="b">
        <f t="shared" ca="1" si="43"/>
        <v>1</v>
      </c>
      <c r="I389" s="3" t="b">
        <f t="shared" ca="1" si="44"/>
        <v>0</v>
      </c>
    </row>
    <row r="390" spans="1:9" x14ac:dyDescent="0.2">
      <c r="A390">
        <v>383</v>
      </c>
      <c r="B390" t="s">
        <v>6</v>
      </c>
      <c r="C390">
        <f t="shared" si="38"/>
        <v>1</v>
      </c>
      <c r="D390" s="2">
        <f t="shared" ca="1" si="39"/>
        <v>0.79</v>
      </c>
      <c r="E390" s="2">
        <f t="shared" ca="1" si="40"/>
        <v>0.20999999999999996</v>
      </c>
      <c r="F390" s="3">
        <f t="shared" ca="1" si="41"/>
        <v>1</v>
      </c>
      <c r="G390" s="3" t="b">
        <f t="shared" ca="1" si="42"/>
        <v>1</v>
      </c>
      <c r="H390" s="3" t="b">
        <f t="shared" ca="1" si="43"/>
        <v>1</v>
      </c>
      <c r="I390" s="3" t="b">
        <f t="shared" ca="1" si="44"/>
        <v>0</v>
      </c>
    </row>
    <row r="391" spans="1:9" x14ac:dyDescent="0.2">
      <c r="A391">
        <v>384</v>
      </c>
      <c r="B391" t="s">
        <v>5</v>
      </c>
      <c r="C391">
        <f t="shared" si="38"/>
        <v>0</v>
      </c>
      <c r="D391" s="2">
        <f t="shared" ca="1" si="39"/>
        <v>0.32</v>
      </c>
      <c r="E391" s="2">
        <f t="shared" ca="1" si="40"/>
        <v>0.67999999999999994</v>
      </c>
      <c r="F391" s="3">
        <f t="shared" ca="1" si="41"/>
        <v>0</v>
      </c>
      <c r="G391" s="3" t="b">
        <f t="shared" ca="1" si="42"/>
        <v>1</v>
      </c>
      <c r="H391" s="3" t="b">
        <f t="shared" ca="1" si="43"/>
        <v>0</v>
      </c>
      <c r="I391" s="3" t="b">
        <f t="shared" ca="1" si="44"/>
        <v>0</v>
      </c>
    </row>
    <row r="392" spans="1:9" x14ac:dyDescent="0.2">
      <c r="A392">
        <v>385</v>
      </c>
      <c r="B392" t="s">
        <v>6</v>
      </c>
      <c r="C392">
        <f t="shared" si="38"/>
        <v>1</v>
      </c>
      <c r="D392" s="2">
        <f t="shared" ca="1" si="39"/>
        <v>0.53</v>
      </c>
      <c r="E392" s="2">
        <f t="shared" ca="1" si="40"/>
        <v>0.47</v>
      </c>
      <c r="F392" s="3">
        <f t="shared" ca="1" si="41"/>
        <v>1</v>
      </c>
      <c r="G392" s="3" t="b">
        <f t="shared" ca="1" si="42"/>
        <v>1</v>
      </c>
      <c r="H392" s="3" t="b">
        <f t="shared" ca="1" si="43"/>
        <v>1</v>
      </c>
      <c r="I392" s="3" t="b">
        <f t="shared" ca="1" si="44"/>
        <v>0</v>
      </c>
    </row>
    <row r="393" spans="1:9" x14ac:dyDescent="0.2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IF(C393=0,RANDBETWEEN(0,60),RANDBETWEEN(40,100))/100</f>
        <v>0.17</v>
      </c>
      <c r="E393" s="2">
        <f t="shared" ref="E393:E456" ca="1" si="47">1-D393</f>
        <v>0.83</v>
      </c>
      <c r="F393" s="3">
        <f t="shared" ref="F393:F456" ca="1" si="48">IF($D393&gt;$C$2,1,0)</f>
        <v>0</v>
      </c>
      <c r="G393" s="3" t="b">
        <f t="shared" ref="G393:G456" ca="1" si="49">$C393=F393</f>
        <v>1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0</v>
      </c>
    </row>
    <row r="394" spans="1:9" x14ac:dyDescent="0.2">
      <c r="A394">
        <v>387</v>
      </c>
      <c r="B394" t="s">
        <v>6</v>
      </c>
      <c r="C394">
        <f t="shared" si="45"/>
        <v>1</v>
      </c>
      <c r="D394" s="2">
        <f t="shared" ca="1" si="46"/>
        <v>0.65</v>
      </c>
      <c r="E394" s="2">
        <f t="shared" ca="1" si="47"/>
        <v>0.35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2">
      <c r="A395">
        <v>388</v>
      </c>
      <c r="B395" t="s">
        <v>5</v>
      </c>
      <c r="C395">
        <f t="shared" si="45"/>
        <v>0</v>
      </c>
      <c r="D395" s="2">
        <f t="shared" ca="1" si="46"/>
        <v>0.33</v>
      </c>
      <c r="E395" s="2">
        <f t="shared" ca="1" si="47"/>
        <v>0.66999999999999993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2">
      <c r="A396">
        <v>389</v>
      </c>
      <c r="B396" t="s">
        <v>5</v>
      </c>
      <c r="C396">
        <f t="shared" si="45"/>
        <v>0</v>
      </c>
      <c r="D396" s="2">
        <f t="shared" ca="1" si="46"/>
        <v>0.25</v>
      </c>
      <c r="E396" s="2">
        <f t="shared" ca="1" si="47"/>
        <v>0.75</v>
      </c>
      <c r="F396" s="3">
        <f t="shared" ca="1" si="48"/>
        <v>0</v>
      </c>
      <c r="G396" s="3" t="b">
        <f t="shared" ca="1" si="49"/>
        <v>1</v>
      </c>
      <c r="H396" s="3" t="b">
        <f t="shared" ca="1" si="50"/>
        <v>0</v>
      </c>
      <c r="I396" s="3" t="b">
        <f t="shared" ca="1" si="51"/>
        <v>0</v>
      </c>
    </row>
    <row r="397" spans="1:9" x14ac:dyDescent="0.2">
      <c r="A397">
        <v>390</v>
      </c>
      <c r="B397" t="s">
        <v>6</v>
      </c>
      <c r="C397">
        <f t="shared" si="45"/>
        <v>1</v>
      </c>
      <c r="D397" s="2">
        <f t="shared" ca="1" si="46"/>
        <v>0.46</v>
      </c>
      <c r="E397" s="2">
        <f t="shared" ca="1" si="47"/>
        <v>0.54</v>
      </c>
      <c r="F397" s="3">
        <f t="shared" ca="1" si="48"/>
        <v>0</v>
      </c>
      <c r="G397" s="3" t="b">
        <f t="shared" ca="1" si="49"/>
        <v>0</v>
      </c>
      <c r="H397" s="3" t="b">
        <f t="shared" ca="1" si="50"/>
        <v>0</v>
      </c>
      <c r="I397" s="3" t="b">
        <f t="shared" ca="1" si="51"/>
        <v>0</v>
      </c>
    </row>
    <row r="398" spans="1:9" x14ac:dyDescent="0.2">
      <c r="A398">
        <v>391</v>
      </c>
      <c r="B398" t="s">
        <v>6</v>
      </c>
      <c r="C398">
        <f t="shared" si="45"/>
        <v>1</v>
      </c>
      <c r="D398" s="2">
        <f t="shared" ca="1" si="46"/>
        <v>0.91</v>
      </c>
      <c r="E398" s="2">
        <f t="shared" ca="1" si="47"/>
        <v>8.9999999999999969E-2</v>
      </c>
      <c r="F398" s="3">
        <f t="shared" ca="1" si="48"/>
        <v>1</v>
      </c>
      <c r="G398" s="3" t="b">
        <f t="shared" ca="1" si="49"/>
        <v>1</v>
      </c>
      <c r="H398" s="3" t="b">
        <f t="shared" ca="1" si="50"/>
        <v>1</v>
      </c>
      <c r="I398" s="3" t="b">
        <f t="shared" ca="1" si="51"/>
        <v>0</v>
      </c>
    </row>
    <row r="399" spans="1:9" x14ac:dyDescent="0.2">
      <c r="A399">
        <v>392</v>
      </c>
      <c r="B399" t="s">
        <v>5</v>
      </c>
      <c r="C399">
        <f t="shared" si="45"/>
        <v>0</v>
      </c>
      <c r="D399" s="2">
        <f t="shared" ca="1" si="46"/>
        <v>0.49</v>
      </c>
      <c r="E399" s="2">
        <f t="shared" ca="1" si="47"/>
        <v>0.51</v>
      </c>
      <c r="F399" s="3">
        <f t="shared" ca="1" si="48"/>
        <v>0</v>
      </c>
      <c r="G399" s="3" t="b">
        <f t="shared" ca="1" si="49"/>
        <v>1</v>
      </c>
      <c r="H399" s="3" t="b">
        <f t="shared" ca="1" si="50"/>
        <v>0</v>
      </c>
      <c r="I399" s="3" t="b">
        <f t="shared" ca="1" si="51"/>
        <v>0</v>
      </c>
    </row>
    <row r="400" spans="1:9" x14ac:dyDescent="0.2">
      <c r="A400">
        <v>393</v>
      </c>
      <c r="B400" t="s">
        <v>6</v>
      </c>
      <c r="C400">
        <f t="shared" si="45"/>
        <v>1</v>
      </c>
      <c r="D400" s="2">
        <f t="shared" ca="1" si="46"/>
        <v>0.41</v>
      </c>
      <c r="E400" s="2">
        <f t="shared" ca="1" si="47"/>
        <v>0.59000000000000008</v>
      </c>
      <c r="F400" s="3">
        <f t="shared" ca="1" si="48"/>
        <v>0</v>
      </c>
      <c r="G400" s="3" t="b">
        <f t="shared" ca="1" si="49"/>
        <v>0</v>
      </c>
      <c r="H400" s="3" t="b">
        <f t="shared" ca="1" si="50"/>
        <v>0</v>
      </c>
      <c r="I400" s="3" t="b">
        <f t="shared" ca="1" si="51"/>
        <v>0</v>
      </c>
    </row>
    <row r="401" spans="1:9" x14ac:dyDescent="0.2">
      <c r="A401">
        <v>394</v>
      </c>
      <c r="B401" t="s">
        <v>5</v>
      </c>
      <c r="C401">
        <f t="shared" si="45"/>
        <v>0</v>
      </c>
      <c r="D401" s="2">
        <f t="shared" ca="1" si="46"/>
        <v>0.49</v>
      </c>
      <c r="E401" s="2">
        <f t="shared" ca="1" si="47"/>
        <v>0.51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2">
      <c r="A402">
        <v>395</v>
      </c>
      <c r="B402" t="s">
        <v>6</v>
      </c>
      <c r="C402">
        <f t="shared" si="45"/>
        <v>1</v>
      </c>
      <c r="D402" s="2">
        <f t="shared" ca="1" si="46"/>
        <v>0.43</v>
      </c>
      <c r="E402" s="2">
        <f t="shared" ca="1" si="47"/>
        <v>0.57000000000000006</v>
      </c>
      <c r="F402" s="3">
        <f t="shared" ca="1" si="48"/>
        <v>0</v>
      </c>
      <c r="G402" s="3" t="b">
        <f t="shared" ca="1" si="49"/>
        <v>0</v>
      </c>
      <c r="H402" s="3" t="b">
        <f t="shared" ca="1" si="50"/>
        <v>0</v>
      </c>
      <c r="I402" s="3" t="b">
        <f t="shared" ca="1" si="51"/>
        <v>0</v>
      </c>
    </row>
    <row r="403" spans="1:9" x14ac:dyDescent="0.2">
      <c r="A403">
        <v>396</v>
      </c>
      <c r="B403" t="s">
        <v>5</v>
      </c>
      <c r="C403">
        <f t="shared" si="45"/>
        <v>0</v>
      </c>
      <c r="D403" s="2">
        <f t="shared" ca="1" si="46"/>
        <v>0.39</v>
      </c>
      <c r="E403" s="2">
        <f t="shared" ca="1" si="47"/>
        <v>0.61</v>
      </c>
      <c r="F403" s="3">
        <f t="shared" ca="1" si="48"/>
        <v>0</v>
      </c>
      <c r="G403" s="3" t="b">
        <f t="shared" ca="1" si="49"/>
        <v>1</v>
      </c>
      <c r="H403" s="3" t="b">
        <f t="shared" ca="1" si="50"/>
        <v>0</v>
      </c>
      <c r="I403" s="3" t="b">
        <f t="shared" ca="1" si="51"/>
        <v>0</v>
      </c>
    </row>
    <row r="404" spans="1:9" x14ac:dyDescent="0.2">
      <c r="A404">
        <v>397</v>
      </c>
      <c r="B404" t="s">
        <v>5</v>
      </c>
      <c r="C404">
        <f t="shared" si="45"/>
        <v>0</v>
      </c>
      <c r="D404" s="2">
        <f t="shared" ca="1" si="46"/>
        <v>0.56000000000000005</v>
      </c>
      <c r="E404" s="2">
        <f t="shared" ca="1" si="47"/>
        <v>0.43999999999999995</v>
      </c>
      <c r="F404" s="3">
        <f t="shared" ca="1" si="48"/>
        <v>1</v>
      </c>
      <c r="G404" s="3" t="b">
        <f t="shared" ca="1" si="49"/>
        <v>0</v>
      </c>
      <c r="H404" s="3" t="b">
        <f t="shared" ca="1" si="50"/>
        <v>0</v>
      </c>
      <c r="I404" s="3" t="b">
        <f t="shared" ca="1" si="51"/>
        <v>1</v>
      </c>
    </row>
    <row r="405" spans="1:9" x14ac:dyDescent="0.2">
      <c r="A405">
        <v>398</v>
      </c>
      <c r="B405" t="s">
        <v>6</v>
      </c>
      <c r="C405">
        <f t="shared" si="45"/>
        <v>1</v>
      </c>
      <c r="D405" s="2">
        <f t="shared" ca="1" si="46"/>
        <v>0.81</v>
      </c>
      <c r="E405" s="2">
        <f t="shared" ca="1" si="47"/>
        <v>0.18999999999999995</v>
      </c>
      <c r="F405" s="3">
        <f t="shared" ca="1" si="48"/>
        <v>1</v>
      </c>
      <c r="G405" s="3" t="b">
        <f t="shared" ca="1" si="49"/>
        <v>1</v>
      </c>
      <c r="H405" s="3" t="b">
        <f t="shared" ca="1" si="50"/>
        <v>1</v>
      </c>
      <c r="I405" s="3" t="b">
        <f t="shared" ca="1" si="51"/>
        <v>0</v>
      </c>
    </row>
    <row r="406" spans="1:9" x14ac:dyDescent="0.2">
      <c r="A406">
        <v>399</v>
      </c>
      <c r="B406" t="s">
        <v>6</v>
      </c>
      <c r="C406">
        <f t="shared" si="45"/>
        <v>1</v>
      </c>
      <c r="D406" s="2">
        <f t="shared" ca="1" si="46"/>
        <v>0.82</v>
      </c>
      <c r="E406" s="2">
        <f t="shared" ca="1" si="47"/>
        <v>0.18000000000000005</v>
      </c>
      <c r="F406" s="3">
        <f t="shared" ca="1" si="48"/>
        <v>1</v>
      </c>
      <c r="G406" s="3" t="b">
        <f t="shared" ca="1" si="49"/>
        <v>1</v>
      </c>
      <c r="H406" s="3" t="b">
        <f t="shared" ca="1" si="50"/>
        <v>1</v>
      </c>
      <c r="I406" s="3" t="b">
        <f t="shared" ca="1" si="51"/>
        <v>0</v>
      </c>
    </row>
    <row r="407" spans="1:9" x14ac:dyDescent="0.2">
      <c r="A407">
        <v>400</v>
      </c>
      <c r="B407" t="s">
        <v>5</v>
      </c>
      <c r="C407">
        <f t="shared" si="45"/>
        <v>0</v>
      </c>
      <c r="D407" s="2">
        <f t="shared" ca="1" si="46"/>
        <v>0.09</v>
      </c>
      <c r="E407" s="2">
        <f t="shared" ca="1" si="47"/>
        <v>0.91</v>
      </c>
      <c r="F407" s="3">
        <f t="shared" ca="1" si="48"/>
        <v>0</v>
      </c>
      <c r="G407" s="3" t="b">
        <f t="shared" ca="1" si="49"/>
        <v>1</v>
      </c>
      <c r="H407" s="3" t="b">
        <f t="shared" ca="1" si="50"/>
        <v>0</v>
      </c>
      <c r="I407" s="3" t="b">
        <f t="shared" ca="1" si="51"/>
        <v>0</v>
      </c>
    </row>
    <row r="408" spans="1:9" x14ac:dyDescent="0.2">
      <c r="A408">
        <v>401</v>
      </c>
      <c r="B408" t="s">
        <v>6</v>
      </c>
      <c r="C408">
        <f t="shared" si="45"/>
        <v>1</v>
      </c>
      <c r="D408" s="2">
        <f t="shared" ca="1" si="46"/>
        <v>0.74</v>
      </c>
      <c r="E408" s="2">
        <f t="shared" ca="1" si="47"/>
        <v>0.26</v>
      </c>
      <c r="F408" s="3">
        <f t="shared" ca="1" si="48"/>
        <v>1</v>
      </c>
      <c r="G408" s="3" t="b">
        <f t="shared" ca="1" si="49"/>
        <v>1</v>
      </c>
      <c r="H408" s="3" t="b">
        <f t="shared" ca="1" si="50"/>
        <v>1</v>
      </c>
      <c r="I408" s="3" t="b">
        <f t="shared" ca="1" si="51"/>
        <v>0</v>
      </c>
    </row>
    <row r="409" spans="1:9" x14ac:dyDescent="0.2">
      <c r="A409">
        <v>402</v>
      </c>
      <c r="B409" t="s">
        <v>5</v>
      </c>
      <c r="C409">
        <f t="shared" si="45"/>
        <v>0</v>
      </c>
      <c r="D409" s="2">
        <f t="shared" ca="1" si="46"/>
        <v>0.43</v>
      </c>
      <c r="E409" s="2">
        <f t="shared" ca="1" si="47"/>
        <v>0.57000000000000006</v>
      </c>
      <c r="F409" s="3">
        <f t="shared" ca="1" si="48"/>
        <v>0</v>
      </c>
      <c r="G409" s="3" t="b">
        <f t="shared" ca="1" si="49"/>
        <v>1</v>
      </c>
      <c r="H409" s="3" t="b">
        <f t="shared" ca="1" si="50"/>
        <v>0</v>
      </c>
      <c r="I409" s="3" t="b">
        <f t="shared" ca="1" si="51"/>
        <v>0</v>
      </c>
    </row>
    <row r="410" spans="1:9" x14ac:dyDescent="0.2">
      <c r="A410">
        <v>403</v>
      </c>
      <c r="B410" t="s">
        <v>6</v>
      </c>
      <c r="C410">
        <f t="shared" si="45"/>
        <v>1</v>
      </c>
      <c r="D410" s="2">
        <f t="shared" ca="1" si="46"/>
        <v>0.62</v>
      </c>
      <c r="E410" s="2">
        <f t="shared" ca="1" si="47"/>
        <v>0.38</v>
      </c>
      <c r="F410" s="3">
        <f t="shared" ca="1" si="48"/>
        <v>1</v>
      </c>
      <c r="G410" s="3" t="b">
        <f t="shared" ca="1" si="49"/>
        <v>1</v>
      </c>
      <c r="H410" s="3" t="b">
        <f t="shared" ca="1" si="50"/>
        <v>1</v>
      </c>
      <c r="I410" s="3" t="b">
        <f t="shared" ca="1" si="51"/>
        <v>0</v>
      </c>
    </row>
    <row r="411" spans="1:9" x14ac:dyDescent="0.2">
      <c r="A411">
        <v>404</v>
      </c>
      <c r="B411" t="s">
        <v>5</v>
      </c>
      <c r="C411">
        <f t="shared" si="45"/>
        <v>0</v>
      </c>
      <c r="D411" s="2">
        <f t="shared" ca="1" si="46"/>
        <v>0.51</v>
      </c>
      <c r="E411" s="2">
        <f t="shared" ca="1" si="47"/>
        <v>0.49</v>
      </c>
      <c r="F411" s="3">
        <f t="shared" ca="1" si="48"/>
        <v>1</v>
      </c>
      <c r="G411" s="3" t="b">
        <f t="shared" ca="1" si="49"/>
        <v>0</v>
      </c>
      <c r="H411" s="3" t="b">
        <f t="shared" ca="1" si="50"/>
        <v>0</v>
      </c>
      <c r="I411" s="3" t="b">
        <f t="shared" ca="1" si="51"/>
        <v>1</v>
      </c>
    </row>
    <row r="412" spans="1:9" x14ac:dyDescent="0.2">
      <c r="A412">
        <v>405</v>
      </c>
      <c r="B412" t="s">
        <v>5</v>
      </c>
      <c r="C412">
        <f t="shared" si="45"/>
        <v>0</v>
      </c>
      <c r="D412" s="2">
        <f t="shared" ca="1" si="46"/>
        <v>0.57999999999999996</v>
      </c>
      <c r="E412" s="2">
        <f t="shared" ca="1" si="47"/>
        <v>0.42000000000000004</v>
      </c>
      <c r="F412" s="3">
        <f t="shared" ca="1" si="48"/>
        <v>1</v>
      </c>
      <c r="G412" s="3" t="b">
        <f t="shared" ca="1" si="49"/>
        <v>0</v>
      </c>
      <c r="H412" s="3" t="b">
        <f t="shared" ca="1" si="50"/>
        <v>0</v>
      </c>
      <c r="I412" s="3" t="b">
        <f t="shared" ca="1" si="51"/>
        <v>1</v>
      </c>
    </row>
    <row r="413" spans="1:9" x14ac:dyDescent="0.2">
      <c r="A413">
        <v>406</v>
      </c>
      <c r="B413" t="s">
        <v>6</v>
      </c>
      <c r="C413">
        <f t="shared" si="45"/>
        <v>1</v>
      </c>
      <c r="D413" s="2">
        <f t="shared" ca="1" si="46"/>
        <v>0.63</v>
      </c>
      <c r="E413" s="2">
        <f t="shared" ca="1" si="47"/>
        <v>0.37</v>
      </c>
      <c r="F413" s="3">
        <f t="shared" ca="1" si="48"/>
        <v>1</v>
      </c>
      <c r="G413" s="3" t="b">
        <f t="shared" ca="1" si="49"/>
        <v>1</v>
      </c>
      <c r="H413" s="3" t="b">
        <f t="shared" ca="1" si="50"/>
        <v>1</v>
      </c>
      <c r="I413" s="3" t="b">
        <f t="shared" ca="1" si="51"/>
        <v>0</v>
      </c>
    </row>
    <row r="414" spans="1:9" x14ac:dyDescent="0.2">
      <c r="A414">
        <v>407</v>
      </c>
      <c r="B414" t="s">
        <v>6</v>
      </c>
      <c r="C414">
        <f t="shared" si="45"/>
        <v>1</v>
      </c>
      <c r="D414" s="2">
        <f t="shared" ca="1" si="46"/>
        <v>0.47</v>
      </c>
      <c r="E414" s="2">
        <f t="shared" ca="1" si="47"/>
        <v>0.53</v>
      </c>
      <c r="F414" s="3">
        <f t="shared" ca="1" si="48"/>
        <v>0</v>
      </c>
      <c r="G414" s="3" t="b">
        <f t="shared" ca="1" si="49"/>
        <v>0</v>
      </c>
      <c r="H414" s="3" t="b">
        <f t="shared" ca="1" si="50"/>
        <v>0</v>
      </c>
      <c r="I414" s="3" t="b">
        <f t="shared" ca="1" si="51"/>
        <v>0</v>
      </c>
    </row>
    <row r="415" spans="1:9" x14ac:dyDescent="0.2">
      <c r="A415">
        <v>408</v>
      </c>
      <c r="B415" t="s">
        <v>5</v>
      </c>
      <c r="C415">
        <f t="shared" si="45"/>
        <v>0</v>
      </c>
      <c r="D415" s="2">
        <f t="shared" ca="1" si="46"/>
        <v>0.2</v>
      </c>
      <c r="E415" s="2">
        <f t="shared" ca="1" si="47"/>
        <v>0.8</v>
      </c>
      <c r="F415" s="3">
        <f t="shared" ca="1" si="48"/>
        <v>0</v>
      </c>
      <c r="G415" s="3" t="b">
        <f t="shared" ca="1" si="49"/>
        <v>1</v>
      </c>
      <c r="H415" s="3" t="b">
        <f t="shared" ca="1" si="50"/>
        <v>0</v>
      </c>
      <c r="I415" s="3" t="b">
        <f t="shared" ca="1" si="51"/>
        <v>0</v>
      </c>
    </row>
    <row r="416" spans="1:9" x14ac:dyDescent="0.2">
      <c r="A416">
        <v>409</v>
      </c>
      <c r="B416" t="s">
        <v>6</v>
      </c>
      <c r="C416">
        <f t="shared" si="45"/>
        <v>1</v>
      </c>
      <c r="D416" s="2">
        <f t="shared" ca="1" si="46"/>
        <v>0.43</v>
      </c>
      <c r="E416" s="2">
        <f t="shared" ca="1" si="47"/>
        <v>0.57000000000000006</v>
      </c>
      <c r="F416" s="3">
        <f t="shared" ca="1" si="48"/>
        <v>0</v>
      </c>
      <c r="G416" s="3" t="b">
        <f t="shared" ca="1" si="49"/>
        <v>0</v>
      </c>
      <c r="H416" s="3" t="b">
        <f t="shared" ca="1" si="50"/>
        <v>0</v>
      </c>
      <c r="I416" s="3" t="b">
        <f t="shared" ca="1" si="51"/>
        <v>0</v>
      </c>
    </row>
    <row r="417" spans="1:9" x14ac:dyDescent="0.2">
      <c r="A417">
        <v>410</v>
      </c>
      <c r="B417" t="s">
        <v>5</v>
      </c>
      <c r="C417">
        <f t="shared" si="45"/>
        <v>0</v>
      </c>
      <c r="D417" s="2">
        <f t="shared" ca="1" si="46"/>
        <v>0.5</v>
      </c>
      <c r="E417" s="2">
        <f t="shared" ca="1" si="47"/>
        <v>0.5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2">
      <c r="A418">
        <v>411</v>
      </c>
      <c r="B418" t="s">
        <v>6</v>
      </c>
      <c r="C418">
        <f t="shared" si="45"/>
        <v>1</v>
      </c>
      <c r="D418" s="2">
        <f t="shared" ca="1" si="46"/>
        <v>0.77</v>
      </c>
      <c r="E418" s="2">
        <f t="shared" ca="1" si="47"/>
        <v>0.22999999999999998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2">
      <c r="A419">
        <v>412</v>
      </c>
      <c r="B419" t="s">
        <v>5</v>
      </c>
      <c r="C419">
        <f t="shared" si="45"/>
        <v>0</v>
      </c>
      <c r="D419" s="2">
        <f t="shared" ca="1" si="46"/>
        <v>0.08</v>
      </c>
      <c r="E419" s="2">
        <f t="shared" ca="1" si="47"/>
        <v>0.92</v>
      </c>
      <c r="F419" s="3">
        <f t="shared" ca="1" si="48"/>
        <v>0</v>
      </c>
      <c r="G419" s="3" t="b">
        <f t="shared" ca="1" si="49"/>
        <v>1</v>
      </c>
      <c r="H419" s="3" t="b">
        <f t="shared" ca="1" si="50"/>
        <v>0</v>
      </c>
      <c r="I419" s="3" t="b">
        <f t="shared" ca="1" si="51"/>
        <v>0</v>
      </c>
    </row>
    <row r="420" spans="1:9" x14ac:dyDescent="0.2">
      <c r="A420">
        <v>413</v>
      </c>
      <c r="B420" t="s">
        <v>5</v>
      </c>
      <c r="C420">
        <f t="shared" si="45"/>
        <v>0</v>
      </c>
      <c r="D420" s="2">
        <f t="shared" ca="1" si="46"/>
        <v>0.02</v>
      </c>
      <c r="E420" s="2">
        <f t="shared" ca="1" si="47"/>
        <v>0.98</v>
      </c>
      <c r="F420" s="3">
        <f t="shared" ca="1" si="48"/>
        <v>0</v>
      </c>
      <c r="G420" s="3" t="b">
        <f t="shared" ca="1" si="49"/>
        <v>1</v>
      </c>
      <c r="H420" s="3" t="b">
        <f t="shared" ca="1" si="50"/>
        <v>0</v>
      </c>
      <c r="I420" s="3" t="b">
        <f t="shared" ca="1" si="51"/>
        <v>0</v>
      </c>
    </row>
    <row r="421" spans="1:9" x14ac:dyDescent="0.2">
      <c r="A421">
        <v>414</v>
      </c>
      <c r="B421" t="s">
        <v>6</v>
      </c>
      <c r="C421">
        <f t="shared" si="45"/>
        <v>1</v>
      </c>
      <c r="D421" s="2">
        <f t="shared" ca="1" si="46"/>
        <v>0.55000000000000004</v>
      </c>
      <c r="E421" s="2">
        <f t="shared" ca="1" si="47"/>
        <v>0.44999999999999996</v>
      </c>
      <c r="F421" s="3">
        <f t="shared" ca="1" si="48"/>
        <v>1</v>
      </c>
      <c r="G421" s="3" t="b">
        <f t="shared" ca="1" si="49"/>
        <v>1</v>
      </c>
      <c r="H421" s="3" t="b">
        <f t="shared" ca="1" si="50"/>
        <v>1</v>
      </c>
      <c r="I421" s="3" t="b">
        <f t="shared" ca="1" si="51"/>
        <v>0</v>
      </c>
    </row>
    <row r="422" spans="1:9" x14ac:dyDescent="0.2">
      <c r="A422">
        <v>415</v>
      </c>
      <c r="B422" t="s">
        <v>6</v>
      </c>
      <c r="C422">
        <f t="shared" si="45"/>
        <v>1</v>
      </c>
      <c r="D422" s="2">
        <f t="shared" ca="1" si="46"/>
        <v>0.49</v>
      </c>
      <c r="E422" s="2">
        <f t="shared" ca="1" si="47"/>
        <v>0.51</v>
      </c>
      <c r="F422" s="3">
        <f t="shared" ca="1" si="48"/>
        <v>0</v>
      </c>
      <c r="G422" s="3" t="b">
        <f t="shared" ca="1" si="49"/>
        <v>0</v>
      </c>
      <c r="H422" s="3" t="b">
        <f t="shared" ca="1" si="50"/>
        <v>0</v>
      </c>
      <c r="I422" s="3" t="b">
        <f t="shared" ca="1" si="51"/>
        <v>0</v>
      </c>
    </row>
    <row r="423" spans="1:9" x14ac:dyDescent="0.2">
      <c r="A423">
        <v>416</v>
      </c>
      <c r="B423" t="s">
        <v>5</v>
      </c>
      <c r="C423">
        <f t="shared" si="45"/>
        <v>0</v>
      </c>
      <c r="D423" s="2">
        <f t="shared" ca="1" si="46"/>
        <v>0.28000000000000003</v>
      </c>
      <c r="E423" s="2">
        <f t="shared" ca="1" si="47"/>
        <v>0.72</v>
      </c>
      <c r="F423" s="3">
        <f t="shared" ca="1" si="48"/>
        <v>0</v>
      </c>
      <c r="G423" s="3" t="b">
        <f t="shared" ca="1" si="49"/>
        <v>1</v>
      </c>
      <c r="H423" s="3" t="b">
        <f t="shared" ca="1" si="50"/>
        <v>0</v>
      </c>
      <c r="I423" s="3" t="b">
        <f t="shared" ca="1" si="51"/>
        <v>0</v>
      </c>
    </row>
    <row r="424" spans="1:9" x14ac:dyDescent="0.2">
      <c r="A424">
        <v>417</v>
      </c>
      <c r="B424" t="s">
        <v>6</v>
      </c>
      <c r="C424">
        <f t="shared" si="45"/>
        <v>1</v>
      </c>
      <c r="D424" s="2">
        <f t="shared" ca="1" si="46"/>
        <v>0.56000000000000005</v>
      </c>
      <c r="E424" s="2">
        <f t="shared" ca="1" si="47"/>
        <v>0.43999999999999995</v>
      </c>
      <c r="F424" s="3">
        <f t="shared" ca="1" si="48"/>
        <v>1</v>
      </c>
      <c r="G424" s="3" t="b">
        <f t="shared" ca="1" si="49"/>
        <v>1</v>
      </c>
      <c r="H424" s="3" t="b">
        <f t="shared" ca="1" si="50"/>
        <v>1</v>
      </c>
      <c r="I424" s="3" t="b">
        <f t="shared" ca="1" si="51"/>
        <v>0</v>
      </c>
    </row>
    <row r="425" spans="1:9" x14ac:dyDescent="0.2">
      <c r="A425">
        <v>418</v>
      </c>
      <c r="B425" t="s">
        <v>5</v>
      </c>
      <c r="C425">
        <f t="shared" si="45"/>
        <v>0</v>
      </c>
      <c r="D425" s="2">
        <f t="shared" ca="1" si="46"/>
        <v>0.11</v>
      </c>
      <c r="E425" s="2">
        <f t="shared" ca="1" si="47"/>
        <v>0.89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2">
      <c r="A426">
        <v>419</v>
      </c>
      <c r="B426" t="s">
        <v>6</v>
      </c>
      <c r="C426">
        <f t="shared" si="45"/>
        <v>1</v>
      </c>
      <c r="D426" s="2">
        <f t="shared" ca="1" si="46"/>
        <v>0.71</v>
      </c>
      <c r="E426" s="2">
        <f t="shared" ca="1" si="47"/>
        <v>0.29000000000000004</v>
      </c>
      <c r="F426" s="3">
        <f t="shared" ca="1" si="48"/>
        <v>1</v>
      </c>
      <c r="G426" s="3" t="b">
        <f t="shared" ca="1" si="49"/>
        <v>1</v>
      </c>
      <c r="H426" s="3" t="b">
        <f t="shared" ca="1" si="50"/>
        <v>1</v>
      </c>
      <c r="I426" s="3" t="b">
        <f t="shared" ca="1" si="51"/>
        <v>0</v>
      </c>
    </row>
    <row r="427" spans="1:9" x14ac:dyDescent="0.2">
      <c r="A427">
        <v>420</v>
      </c>
      <c r="B427" t="s">
        <v>5</v>
      </c>
      <c r="C427">
        <f t="shared" si="45"/>
        <v>0</v>
      </c>
      <c r="D427" s="2">
        <f t="shared" ca="1" si="46"/>
        <v>0.18</v>
      </c>
      <c r="E427" s="2">
        <f t="shared" ca="1" si="47"/>
        <v>0.82000000000000006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2">
      <c r="A428">
        <v>421</v>
      </c>
      <c r="B428" t="s">
        <v>5</v>
      </c>
      <c r="C428">
        <f t="shared" si="45"/>
        <v>0</v>
      </c>
      <c r="D428" s="2">
        <f t="shared" ca="1" si="46"/>
        <v>0.23</v>
      </c>
      <c r="E428" s="2">
        <f t="shared" ca="1" si="47"/>
        <v>0.77</v>
      </c>
      <c r="F428" s="3">
        <f t="shared" ca="1" si="48"/>
        <v>0</v>
      </c>
      <c r="G428" s="3" t="b">
        <f t="shared" ca="1" si="49"/>
        <v>1</v>
      </c>
      <c r="H428" s="3" t="b">
        <f t="shared" ca="1" si="50"/>
        <v>0</v>
      </c>
      <c r="I428" s="3" t="b">
        <f t="shared" ca="1" si="51"/>
        <v>0</v>
      </c>
    </row>
    <row r="429" spans="1:9" x14ac:dyDescent="0.2">
      <c r="A429">
        <v>422</v>
      </c>
      <c r="B429" t="s">
        <v>6</v>
      </c>
      <c r="C429">
        <f t="shared" si="45"/>
        <v>1</v>
      </c>
      <c r="D429" s="2">
        <f t="shared" ca="1" si="46"/>
        <v>0.41</v>
      </c>
      <c r="E429" s="2">
        <f t="shared" ca="1" si="47"/>
        <v>0.59000000000000008</v>
      </c>
      <c r="F429" s="3">
        <f t="shared" ca="1" si="48"/>
        <v>0</v>
      </c>
      <c r="G429" s="3" t="b">
        <f t="shared" ca="1" si="49"/>
        <v>0</v>
      </c>
      <c r="H429" s="3" t="b">
        <f t="shared" ca="1" si="50"/>
        <v>0</v>
      </c>
      <c r="I429" s="3" t="b">
        <f t="shared" ca="1" si="51"/>
        <v>0</v>
      </c>
    </row>
    <row r="430" spans="1:9" x14ac:dyDescent="0.2">
      <c r="A430">
        <v>423</v>
      </c>
      <c r="B430" t="s">
        <v>6</v>
      </c>
      <c r="C430">
        <f t="shared" si="45"/>
        <v>1</v>
      </c>
      <c r="D430" s="2">
        <f t="shared" ca="1" si="46"/>
        <v>0.57999999999999996</v>
      </c>
      <c r="E430" s="2">
        <f t="shared" ca="1" si="47"/>
        <v>0.42000000000000004</v>
      </c>
      <c r="F430" s="3">
        <f t="shared" ca="1" si="48"/>
        <v>1</v>
      </c>
      <c r="G430" s="3" t="b">
        <f t="shared" ca="1" si="49"/>
        <v>1</v>
      </c>
      <c r="H430" s="3" t="b">
        <f t="shared" ca="1" si="50"/>
        <v>1</v>
      </c>
      <c r="I430" s="3" t="b">
        <f t="shared" ca="1" si="51"/>
        <v>0</v>
      </c>
    </row>
    <row r="431" spans="1:9" x14ac:dyDescent="0.2">
      <c r="A431">
        <v>424</v>
      </c>
      <c r="B431" t="s">
        <v>5</v>
      </c>
      <c r="C431">
        <f t="shared" si="45"/>
        <v>0</v>
      </c>
      <c r="D431" s="2">
        <f t="shared" ca="1" si="46"/>
        <v>0.5</v>
      </c>
      <c r="E431" s="2">
        <f t="shared" ca="1" si="47"/>
        <v>0.5</v>
      </c>
      <c r="F431" s="3">
        <f t="shared" ca="1" si="48"/>
        <v>0</v>
      </c>
      <c r="G431" s="3" t="b">
        <f t="shared" ca="1" si="49"/>
        <v>1</v>
      </c>
      <c r="H431" s="3" t="b">
        <f t="shared" ca="1" si="50"/>
        <v>0</v>
      </c>
      <c r="I431" s="3" t="b">
        <f t="shared" ca="1" si="51"/>
        <v>0</v>
      </c>
    </row>
    <row r="432" spans="1:9" x14ac:dyDescent="0.2">
      <c r="A432">
        <v>425</v>
      </c>
      <c r="B432" t="s">
        <v>6</v>
      </c>
      <c r="C432">
        <f t="shared" si="45"/>
        <v>1</v>
      </c>
      <c r="D432" s="2">
        <f t="shared" ca="1" si="46"/>
        <v>0.44</v>
      </c>
      <c r="E432" s="2">
        <f t="shared" ca="1" si="47"/>
        <v>0.56000000000000005</v>
      </c>
      <c r="F432" s="3">
        <f t="shared" ca="1" si="48"/>
        <v>0</v>
      </c>
      <c r="G432" s="3" t="b">
        <f t="shared" ca="1" si="49"/>
        <v>0</v>
      </c>
      <c r="H432" s="3" t="b">
        <f t="shared" ca="1" si="50"/>
        <v>0</v>
      </c>
      <c r="I432" s="3" t="b">
        <f t="shared" ca="1" si="51"/>
        <v>0</v>
      </c>
    </row>
    <row r="433" spans="1:9" x14ac:dyDescent="0.2">
      <c r="A433">
        <v>426</v>
      </c>
      <c r="B433" t="s">
        <v>5</v>
      </c>
      <c r="C433">
        <f t="shared" si="45"/>
        <v>0</v>
      </c>
      <c r="D433" s="2">
        <f t="shared" ca="1" si="46"/>
        <v>0.13</v>
      </c>
      <c r="E433" s="2">
        <f t="shared" ca="1" si="47"/>
        <v>0.87</v>
      </c>
      <c r="F433" s="3">
        <f t="shared" ca="1" si="48"/>
        <v>0</v>
      </c>
      <c r="G433" s="3" t="b">
        <f t="shared" ca="1" si="49"/>
        <v>1</v>
      </c>
      <c r="H433" s="3" t="b">
        <f t="shared" ca="1" si="50"/>
        <v>0</v>
      </c>
      <c r="I433" s="3" t="b">
        <f t="shared" ca="1" si="51"/>
        <v>0</v>
      </c>
    </row>
    <row r="434" spans="1:9" x14ac:dyDescent="0.2">
      <c r="A434">
        <v>427</v>
      </c>
      <c r="B434" t="s">
        <v>6</v>
      </c>
      <c r="C434">
        <f t="shared" si="45"/>
        <v>1</v>
      </c>
      <c r="D434" s="2">
        <f t="shared" ca="1" si="46"/>
        <v>0.6</v>
      </c>
      <c r="E434" s="2">
        <f t="shared" ca="1" si="47"/>
        <v>0.4</v>
      </c>
      <c r="F434" s="3">
        <f t="shared" ca="1" si="48"/>
        <v>1</v>
      </c>
      <c r="G434" s="3" t="b">
        <f t="shared" ca="1" si="49"/>
        <v>1</v>
      </c>
      <c r="H434" s="3" t="b">
        <f t="shared" ca="1" si="50"/>
        <v>1</v>
      </c>
      <c r="I434" s="3" t="b">
        <f t="shared" ca="1" si="51"/>
        <v>0</v>
      </c>
    </row>
    <row r="435" spans="1:9" x14ac:dyDescent="0.2">
      <c r="A435">
        <v>428</v>
      </c>
      <c r="B435" t="s">
        <v>5</v>
      </c>
      <c r="C435">
        <f t="shared" si="45"/>
        <v>0</v>
      </c>
      <c r="D435" s="2">
        <f t="shared" ca="1" si="46"/>
        <v>0.53</v>
      </c>
      <c r="E435" s="2">
        <f t="shared" ca="1" si="47"/>
        <v>0.47</v>
      </c>
      <c r="F435" s="3">
        <f t="shared" ca="1" si="48"/>
        <v>1</v>
      </c>
      <c r="G435" s="3" t="b">
        <f t="shared" ca="1" si="49"/>
        <v>0</v>
      </c>
      <c r="H435" s="3" t="b">
        <f t="shared" ca="1" si="50"/>
        <v>0</v>
      </c>
      <c r="I435" s="3" t="b">
        <f t="shared" ca="1" si="51"/>
        <v>1</v>
      </c>
    </row>
    <row r="436" spans="1:9" x14ac:dyDescent="0.2">
      <c r="A436">
        <v>429</v>
      </c>
      <c r="B436" t="s">
        <v>5</v>
      </c>
      <c r="C436">
        <f t="shared" si="45"/>
        <v>0</v>
      </c>
      <c r="D436" s="2">
        <f t="shared" ca="1" si="46"/>
        <v>0.28000000000000003</v>
      </c>
      <c r="E436" s="2">
        <f t="shared" ca="1" si="47"/>
        <v>0.72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2">
      <c r="A437">
        <v>430</v>
      </c>
      <c r="B437" t="s">
        <v>6</v>
      </c>
      <c r="C437">
        <f t="shared" si="45"/>
        <v>1</v>
      </c>
      <c r="D437" s="2">
        <f t="shared" ca="1" si="46"/>
        <v>0.88</v>
      </c>
      <c r="E437" s="2">
        <f t="shared" ca="1" si="47"/>
        <v>0.12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2">
      <c r="A438">
        <v>431</v>
      </c>
      <c r="B438" t="s">
        <v>6</v>
      </c>
      <c r="C438">
        <f t="shared" si="45"/>
        <v>1</v>
      </c>
      <c r="D438" s="2">
        <f t="shared" ca="1" si="46"/>
        <v>0.96</v>
      </c>
      <c r="E438" s="2">
        <f t="shared" ca="1" si="47"/>
        <v>4.0000000000000036E-2</v>
      </c>
      <c r="F438" s="3">
        <f t="shared" ca="1" si="48"/>
        <v>1</v>
      </c>
      <c r="G438" s="3" t="b">
        <f t="shared" ca="1" si="49"/>
        <v>1</v>
      </c>
      <c r="H438" s="3" t="b">
        <f t="shared" ca="1" si="50"/>
        <v>1</v>
      </c>
      <c r="I438" s="3" t="b">
        <f t="shared" ca="1" si="51"/>
        <v>0</v>
      </c>
    </row>
    <row r="439" spans="1:9" x14ac:dyDescent="0.2">
      <c r="A439">
        <v>432</v>
      </c>
      <c r="B439" t="s">
        <v>5</v>
      </c>
      <c r="C439">
        <f t="shared" si="45"/>
        <v>0</v>
      </c>
      <c r="D439" s="2">
        <f t="shared" ca="1" si="46"/>
        <v>0.21</v>
      </c>
      <c r="E439" s="2">
        <f t="shared" ca="1" si="47"/>
        <v>0.79</v>
      </c>
      <c r="F439" s="3">
        <f t="shared" ca="1" si="48"/>
        <v>0</v>
      </c>
      <c r="G439" s="3" t="b">
        <f t="shared" ca="1" si="49"/>
        <v>1</v>
      </c>
      <c r="H439" s="3" t="b">
        <f t="shared" ca="1" si="50"/>
        <v>0</v>
      </c>
      <c r="I439" s="3" t="b">
        <f t="shared" ca="1" si="51"/>
        <v>0</v>
      </c>
    </row>
    <row r="440" spans="1:9" x14ac:dyDescent="0.2">
      <c r="A440">
        <v>433</v>
      </c>
      <c r="B440" t="s">
        <v>6</v>
      </c>
      <c r="C440">
        <f t="shared" si="45"/>
        <v>1</v>
      </c>
      <c r="D440" s="2">
        <f t="shared" ca="1" si="46"/>
        <v>0.64</v>
      </c>
      <c r="E440" s="2">
        <f t="shared" ca="1" si="47"/>
        <v>0.36</v>
      </c>
      <c r="F440" s="3">
        <f t="shared" ca="1" si="48"/>
        <v>1</v>
      </c>
      <c r="G440" s="3" t="b">
        <f t="shared" ca="1" si="49"/>
        <v>1</v>
      </c>
      <c r="H440" s="3" t="b">
        <f t="shared" ca="1" si="50"/>
        <v>1</v>
      </c>
      <c r="I440" s="3" t="b">
        <f t="shared" ca="1" si="51"/>
        <v>0</v>
      </c>
    </row>
    <row r="441" spans="1:9" x14ac:dyDescent="0.2">
      <c r="A441">
        <v>434</v>
      </c>
      <c r="B441" t="s">
        <v>5</v>
      </c>
      <c r="C441">
        <f t="shared" si="45"/>
        <v>0</v>
      </c>
      <c r="D441" s="2">
        <f t="shared" ca="1" si="46"/>
        <v>0.12</v>
      </c>
      <c r="E441" s="2">
        <f t="shared" ca="1" si="47"/>
        <v>0.88</v>
      </c>
      <c r="F441" s="3">
        <f t="shared" ca="1" si="48"/>
        <v>0</v>
      </c>
      <c r="G441" s="3" t="b">
        <f t="shared" ca="1" si="49"/>
        <v>1</v>
      </c>
      <c r="H441" s="3" t="b">
        <f t="shared" ca="1" si="50"/>
        <v>0</v>
      </c>
      <c r="I441" s="3" t="b">
        <f t="shared" ca="1" si="51"/>
        <v>0</v>
      </c>
    </row>
    <row r="442" spans="1:9" x14ac:dyDescent="0.2">
      <c r="A442">
        <v>435</v>
      </c>
      <c r="B442" t="s">
        <v>6</v>
      </c>
      <c r="C442">
        <f t="shared" si="45"/>
        <v>1</v>
      </c>
      <c r="D442" s="2">
        <f t="shared" ca="1" si="46"/>
        <v>0.65</v>
      </c>
      <c r="E442" s="2">
        <f t="shared" ca="1" si="47"/>
        <v>0.35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2">
      <c r="A443">
        <v>436</v>
      </c>
      <c r="B443" t="s">
        <v>5</v>
      </c>
      <c r="C443">
        <f t="shared" si="45"/>
        <v>0</v>
      </c>
      <c r="D443" s="2">
        <f t="shared" ca="1" si="46"/>
        <v>0.44</v>
      </c>
      <c r="E443" s="2">
        <f t="shared" ca="1" si="47"/>
        <v>0.56000000000000005</v>
      </c>
      <c r="F443" s="3">
        <f t="shared" ca="1" si="48"/>
        <v>0</v>
      </c>
      <c r="G443" s="3" t="b">
        <f t="shared" ca="1" si="49"/>
        <v>1</v>
      </c>
      <c r="H443" s="3" t="b">
        <f t="shared" ca="1" si="50"/>
        <v>0</v>
      </c>
      <c r="I443" s="3" t="b">
        <f t="shared" ca="1" si="51"/>
        <v>0</v>
      </c>
    </row>
    <row r="444" spans="1:9" x14ac:dyDescent="0.2">
      <c r="A444">
        <v>437</v>
      </c>
      <c r="B444" t="s">
        <v>5</v>
      </c>
      <c r="C444">
        <f t="shared" si="45"/>
        <v>0</v>
      </c>
      <c r="D444" s="2">
        <f t="shared" ca="1" si="46"/>
        <v>0.19</v>
      </c>
      <c r="E444" s="2">
        <f t="shared" ca="1" si="47"/>
        <v>0.81</v>
      </c>
      <c r="F444" s="3">
        <f t="shared" ca="1" si="48"/>
        <v>0</v>
      </c>
      <c r="G444" s="3" t="b">
        <f t="shared" ca="1" si="49"/>
        <v>1</v>
      </c>
      <c r="H444" s="3" t="b">
        <f t="shared" ca="1" si="50"/>
        <v>0</v>
      </c>
      <c r="I444" s="3" t="b">
        <f t="shared" ca="1" si="51"/>
        <v>0</v>
      </c>
    </row>
    <row r="445" spans="1:9" x14ac:dyDescent="0.2">
      <c r="A445">
        <v>438</v>
      </c>
      <c r="B445" t="s">
        <v>6</v>
      </c>
      <c r="C445">
        <f t="shared" si="45"/>
        <v>1</v>
      </c>
      <c r="D445" s="2">
        <f t="shared" ca="1" si="46"/>
        <v>0.92</v>
      </c>
      <c r="E445" s="2">
        <f t="shared" ca="1" si="47"/>
        <v>7.999999999999996E-2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2">
      <c r="A446">
        <v>439</v>
      </c>
      <c r="B446" t="s">
        <v>6</v>
      </c>
      <c r="C446">
        <f t="shared" si="45"/>
        <v>1</v>
      </c>
      <c r="D446" s="2">
        <f t="shared" ca="1" si="46"/>
        <v>0.79</v>
      </c>
      <c r="E446" s="2">
        <f t="shared" ca="1" si="47"/>
        <v>0.20999999999999996</v>
      </c>
      <c r="F446" s="3">
        <f t="shared" ca="1" si="48"/>
        <v>1</v>
      </c>
      <c r="G446" s="3" t="b">
        <f t="shared" ca="1" si="49"/>
        <v>1</v>
      </c>
      <c r="H446" s="3" t="b">
        <f t="shared" ca="1" si="50"/>
        <v>1</v>
      </c>
      <c r="I446" s="3" t="b">
        <f t="shared" ca="1" si="51"/>
        <v>0</v>
      </c>
    </row>
    <row r="447" spans="1:9" x14ac:dyDescent="0.2">
      <c r="A447">
        <v>440</v>
      </c>
      <c r="B447" t="s">
        <v>5</v>
      </c>
      <c r="C447">
        <f t="shared" si="45"/>
        <v>0</v>
      </c>
      <c r="D447" s="2">
        <f t="shared" ca="1" si="46"/>
        <v>0.13</v>
      </c>
      <c r="E447" s="2">
        <f t="shared" ca="1" si="47"/>
        <v>0.87</v>
      </c>
      <c r="F447" s="3">
        <f t="shared" ca="1" si="48"/>
        <v>0</v>
      </c>
      <c r="G447" s="3" t="b">
        <f t="shared" ca="1" si="49"/>
        <v>1</v>
      </c>
      <c r="H447" s="3" t="b">
        <f t="shared" ca="1" si="50"/>
        <v>0</v>
      </c>
      <c r="I447" s="3" t="b">
        <f t="shared" ca="1" si="51"/>
        <v>0</v>
      </c>
    </row>
    <row r="448" spans="1:9" x14ac:dyDescent="0.2">
      <c r="A448">
        <v>441</v>
      </c>
      <c r="B448" t="s">
        <v>6</v>
      </c>
      <c r="C448">
        <f t="shared" si="45"/>
        <v>1</v>
      </c>
      <c r="D448" s="2">
        <f t="shared" ca="1" si="46"/>
        <v>0.61</v>
      </c>
      <c r="E448" s="2">
        <f t="shared" ca="1" si="47"/>
        <v>0.39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2">
      <c r="A449">
        <v>442</v>
      </c>
      <c r="B449" t="s">
        <v>5</v>
      </c>
      <c r="C449">
        <f t="shared" si="45"/>
        <v>0</v>
      </c>
      <c r="D449" s="2">
        <f t="shared" ca="1" si="46"/>
        <v>0.57999999999999996</v>
      </c>
      <c r="E449" s="2">
        <f t="shared" ca="1" si="47"/>
        <v>0.42000000000000004</v>
      </c>
      <c r="F449" s="3">
        <f t="shared" ca="1" si="48"/>
        <v>1</v>
      </c>
      <c r="G449" s="3" t="b">
        <f t="shared" ca="1" si="49"/>
        <v>0</v>
      </c>
      <c r="H449" s="3" t="b">
        <f t="shared" ca="1" si="50"/>
        <v>0</v>
      </c>
      <c r="I449" s="3" t="b">
        <f t="shared" ca="1" si="51"/>
        <v>1</v>
      </c>
    </row>
    <row r="450" spans="1:9" x14ac:dyDescent="0.2">
      <c r="A450">
        <v>443</v>
      </c>
      <c r="B450" t="s">
        <v>6</v>
      </c>
      <c r="C450">
        <f t="shared" si="45"/>
        <v>1</v>
      </c>
      <c r="D450" s="2">
        <f t="shared" ca="1" si="46"/>
        <v>0.76</v>
      </c>
      <c r="E450" s="2">
        <f t="shared" ca="1" si="47"/>
        <v>0.24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2">
      <c r="A451">
        <v>444</v>
      </c>
      <c r="B451" t="s">
        <v>5</v>
      </c>
      <c r="C451">
        <f t="shared" si="45"/>
        <v>0</v>
      </c>
      <c r="D451" s="2">
        <f t="shared" ca="1" si="46"/>
        <v>0.09</v>
      </c>
      <c r="E451" s="2">
        <f t="shared" ca="1" si="47"/>
        <v>0.91</v>
      </c>
      <c r="F451" s="3">
        <f t="shared" ca="1" si="48"/>
        <v>0</v>
      </c>
      <c r="G451" s="3" t="b">
        <f t="shared" ca="1" si="49"/>
        <v>1</v>
      </c>
      <c r="H451" s="3" t="b">
        <f t="shared" ca="1" si="50"/>
        <v>0</v>
      </c>
      <c r="I451" s="3" t="b">
        <f t="shared" ca="1" si="51"/>
        <v>0</v>
      </c>
    </row>
    <row r="452" spans="1:9" x14ac:dyDescent="0.2">
      <c r="A452">
        <v>445</v>
      </c>
      <c r="B452" t="s">
        <v>5</v>
      </c>
      <c r="C452">
        <f t="shared" si="45"/>
        <v>0</v>
      </c>
      <c r="D452" s="2">
        <f t="shared" ca="1" si="46"/>
        <v>0.08</v>
      </c>
      <c r="E452" s="2">
        <f t="shared" ca="1" si="47"/>
        <v>0.92</v>
      </c>
      <c r="F452" s="3">
        <f t="shared" ca="1" si="48"/>
        <v>0</v>
      </c>
      <c r="G452" s="3" t="b">
        <f t="shared" ca="1" si="49"/>
        <v>1</v>
      </c>
      <c r="H452" s="3" t="b">
        <f t="shared" ca="1" si="50"/>
        <v>0</v>
      </c>
      <c r="I452" s="3" t="b">
        <f t="shared" ca="1" si="51"/>
        <v>0</v>
      </c>
    </row>
    <row r="453" spans="1:9" x14ac:dyDescent="0.2">
      <c r="A453">
        <v>446</v>
      </c>
      <c r="B453" t="s">
        <v>6</v>
      </c>
      <c r="C453">
        <f t="shared" si="45"/>
        <v>1</v>
      </c>
      <c r="D453" s="2">
        <f t="shared" ca="1" si="46"/>
        <v>0.49</v>
      </c>
      <c r="E453" s="2">
        <f t="shared" ca="1" si="47"/>
        <v>0.51</v>
      </c>
      <c r="F453" s="3">
        <f t="shared" ca="1" si="48"/>
        <v>0</v>
      </c>
      <c r="G453" s="3" t="b">
        <f t="shared" ca="1" si="49"/>
        <v>0</v>
      </c>
      <c r="H453" s="3" t="b">
        <f t="shared" ca="1" si="50"/>
        <v>0</v>
      </c>
      <c r="I453" s="3" t="b">
        <f t="shared" ca="1" si="51"/>
        <v>0</v>
      </c>
    </row>
    <row r="454" spans="1:9" x14ac:dyDescent="0.2">
      <c r="A454">
        <v>447</v>
      </c>
      <c r="B454" t="s">
        <v>6</v>
      </c>
      <c r="C454">
        <f t="shared" si="45"/>
        <v>1</v>
      </c>
      <c r="D454" s="2">
        <f t="shared" ca="1" si="46"/>
        <v>0.42</v>
      </c>
      <c r="E454" s="2">
        <f t="shared" ca="1" si="47"/>
        <v>0.58000000000000007</v>
      </c>
      <c r="F454" s="3">
        <f t="shared" ca="1" si="48"/>
        <v>0</v>
      </c>
      <c r="G454" s="3" t="b">
        <f t="shared" ca="1" si="49"/>
        <v>0</v>
      </c>
      <c r="H454" s="3" t="b">
        <f t="shared" ca="1" si="50"/>
        <v>0</v>
      </c>
      <c r="I454" s="3" t="b">
        <f t="shared" ca="1" si="51"/>
        <v>0</v>
      </c>
    </row>
    <row r="455" spans="1:9" x14ac:dyDescent="0.2">
      <c r="A455">
        <v>448</v>
      </c>
      <c r="B455" t="s">
        <v>5</v>
      </c>
      <c r="C455">
        <f t="shared" si="45"/>
        <v>0</v>
      </c>
      <c r="D455" s="2">
        <f t="shared" ca="1" si="46"/>
        <v>0.16</v>
      </c>
      <c r="E455" s="2">
        <f t="shared" ca="1" si="47"/>
        <v>0.84</v>
      </c>
      <c r="F455" s="3">
        <f t="shared" ca="1" si="48"/>
        <v>0</v>
      </c>
      <c r="G455" s="3" t="b">
        <f t="shared" ca="1" si="49"/>
        <v>1</v>
      </c>
      <c r="H455" s="3" t="b">
        <f t="shared" ca="1" si="50"/>
        <v>0</v>
      </c>
      <c r="I455" s="3" t="b">
        <f t="shared" ca="1" si="51"/>
        <v>0</v>
      </c>
    </row>
    <row r="456" spans="1:9" x14ac:dyDescent="0.2">
      <c r="A456">
        <v>449</v>
      </c>
      <c r="B456" t="s">
        <v>6</v>
      </c>
      <c r="C456">
        <f t="shared" si="45"/>
        <v>1</v>
      </c>
      <c r="D456" s="2">
        <f t="shared" ca="1" si="46"/>
        <v>0.74</v>
      </c>
      <c r="E456" s="2">
        <f t="shared" ca="1" si="47"/>
        <v>0.26</v>
      </c>
      <c r="F456" s="3">
        <f t="shared" ca="1" si="48"/>
        <v>1</v>
      </c>
      <c r="G456" s="3" t="b">
        <f t="shared" ca="1" si="49"/>
        <v>1</v>
      </c>
      <c r="H456" s="3" t="b">
        <f t="shared" ca="1" si="50"/>
        <v>1</v>
      </c>
      <c r="I456" s="3" t="b">
        <f t="shared" ca="1" si="51"/>
        <v>0</v>
      </c>
    </row>
    <row r="457" spans="1:9" x14ac:dyDescent="0.2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IF(C457=0,RANDBETWEEN(0,60),RANDBETWEEN(40,100))/100</f>
        <v>0.46</v>
      </c>
      <c r="E457" s="2">
        <f t="shared" ref="E457:E520" ca="1" si="54">1-D457</f>
        <v>0.54</v>
      </c>
      <c r="F457" s="3">
        <f t="shared" ref="F457:F520" ca="1" si="55">IF($D457&gt;$C$2,1,0)</f>
        <v>0</v>
      </c>
      <c r="G457" s="3" t="b">
        <f t="shared" ref="G457:G520" ca="1" si="56">$C457=F457</f>
        <v>1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0</v>
      </c>
    </row>
    <row r="458" spans="1:9" x14ac:dyDescent="0.2">
      <c r="A458">
        <v>451</v>
      </c>
      <c r="B458" t="s">
        <v>6</v>
      </c>
      <c r="C458">
        <f t="shared" si="52"/>
        <v>1</v>
      </c>
      <c r="D458" s="2">
        <f t="shared" ca="1" si="53"/>
        <v>0.85</v>
      </c>
      <c r="E458" s="2">
        <f t="shared" ca="1" si="54"/>
        <v>0.15000000000000002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2">
      <c r="A459">
        <v>452</v>
      </c>
      <c r="B459" t="s">
        <v>5</v>
      </c>
      <c r="C459">
        <f t="shared" si="52"/>
        <v>0</v>
      </c>
      <c r="D459" s="2">
        <f t="shared" ca="1" si="53"/>
        <v>0.4</v>
      </c>
      <c r="E459" s="2">
        <f t="shared" ca="1" si="54"/>
        <v>0.6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2">
      <c r="A460">
        <v>453</v>
      </c>
      <c r="B460" t="s">
        <v>5</v>
      </c>
      <c r="C460">
        <f t="shared" si="52"/>
        <v>0</v>
      </c>
      <c r="D460" s="2">
        <f t="shared" ca="1" si="53"/>
        <v>0.35</v>
      </c>
      <c r="E460" s="2">
        <f t="shared" ca="1" si="54"/>
        <v>0.65</v>
      </c>
      <c r="F460" s="3">
        <f t="shared" ca="1" si="55"/>
        <v>0</v>
      </c>
      <c r="G460" s="3" t="b">
        <f t="shared" ca="1" si="56"/>
        <v>1</v>
      </c>
      <c r="H460" s="3" t="b">
        <f t="shared" ca="1" si="57"/>
        <v>0</v>
      </c>
      <c r="I460" s="3" t="b">
        <f t="shared" ca="1" si="58"/>
        <v>0</v>
      </c>
    </row>
    <row r="461" spans="1:9" x14ac:dyDescent="0.2">
      <c r="A461">
        <v>454</v>
      </c>
      <c r="B461" t="s">
        <v>6</v>
      </c>
      <c r="C461">
        <f t="shared" si="52"/>
        <v>1</v>
      </c>
      <c r="D461" s="2">
        <f t="shared" ca="1" si="53"/>
        <v>0.88</v>
      </c>
      <c r="E461" s="2">
        <f t="shared" ca="1" si="54"/>
        <v>0.12</v>
      </c>
      <c r="F461" s="3">
        <f t="shared" ca="1" si="55"/>
        <v>1</v>
      </c>
      <c r="G461" s="3" t="b">
        <f t="shared" ca="1" si="56"/>
        <v>1</v>
      </c>
      <c r="H461" s="3" t="b">
        <f t="shared" ca="1" si="57"/>
        <v>1</v>
      </c>
      <c r="I461" s="3" t="b">
        <f t="shared" ca="1" si="58"/>
        <v>0</v>
      </c>
    </row>
    <row r="462" spans="1:9" x14ac:dyDescent="0.2">
      <c r="A462">
        <v>455</v>
      </c>
      <c r="B462" t="s">
        <v>6</v>
      </c>
      <c r="C462">
        <f t="shared" si="52"/>
        <v>1</v>
      </c>
      <c r="D462" s="2">
        <f t="shared" ca="1" si="53"/>
        <v>0.64</v>
      </c>
      <c r="E462" s="2">
        <f t="shared" ca="1" si="54"/>
        <v>0.36</v>
      </c>
      <c r="F462" s="3">
        <f t="shared" ca="1" si="55"/>
        <v>1</v>
      </c>
      <c r="G462" s="3" t="b">
        <f t="shared" ca="1" si="56"/>
        <v>1</v>
      </c>
      <c r="H462" s="3" t="b">
        <f t="shared" ca="1" si="57"/>
        <v>1</v>
      </c>
      <c r="I462" s="3" t="b">
        <f t="shared" ca="1" si="58"/>
        <v>0</v>
      </c>
    </row>
    <row r="463" spans="1:9" x14ac:dyDescent="0.2">
      <c r="A463">
        <v>456</v>
      </c>
      <c r="B463" t="s">
        <v>5</v>
      </c>
      <c r="C463">
        <f t="shared" si="52"/>
        <v>0</v>
      </c>
      <c r="D463" s="2">
        <f t="shared" ca="1" si="53"/>
        <v>0.24</v>
      </c>
      <c r="E463" s="2">
        <f t="shared" ca="1" si="54"/>
        <v>0.76</v>
      </c>
      <c r="F463" s="3">
        <f t="shared" ca="1" si="55"/>
        <v>0</v>
      </c>
      <c r="G463" s="3" t="b">
        <f t="shared" ca="1" si="56"/>
        <v>1</v>
      </c>
      <c r="H463" s="3" t="b">
        <f t="shared" ca="1" si="57"/>
        <v>0</v>
      </c>
      <c r="I463" s="3" t="b">
        <f t="shared" ca="1" si="58"/>
        <v>0</v>
      </c>
    </row>
    <row r="464" spans="1:9" x14ac:dyDescent="0.2">
      <c r="A464">
        <v>457</v>
      </c>
      <c r="B464" t="s">
        <v>6</v>
      </c>
      <c r="C464">
        <f t="shared" si="52"/>
        <v>1</v>
      </c>
      <c r="D464" s="2">
        <f t="shared" ca="1" si="53"/>
        <v>0.7</v>
      </c>
      <c r="E464" s="2">
        <f t="shared" ca="1" si="54"/>
        <v>0.30000000000000004</v>
      </c>
      <c r="F464" s="3">
        <f t="shared" ca="1" si="55"/>
        <v>1</v>
      </c>
      <c r="G464" s="3" t="b">
        <f t="shared" ca="1" si="56"/>
        <v>1</v>
      </c>
      <c r="H464" s="3" t="b">
        <f t="shared" ca="1" si="57"/>
        <v>1</v>
      </c>
      <c r="I464" s="3" t="b">
        <f t="shared" ca="1" si="58"/>
        <v>0</v>
      </c>
    </row>
    <row r="465" spans="1:9" x14ac:dyDescent="0.2">
      <c r="A465">
        <v>458</v>
      </c>
      <c r="B465" t="s">
        <v>5</v>
      </c>
      <c r="C465">
        <f t="shared" si="52"/>
        <v>0</v>
      </c>
      <c r="D465" s="2">
        <f t="shared" ca="1" si="53"/>
        <v>0.05</v>
      </c>
      <c r="E465" s="2">
        <f t="shared" ca="1" si="54"/>
        <v>0.95</v>
      </c>
      <c r="F465" s="3">
        <f t="shared" ca="1" si="55"/>
        <v>0</v>
      </c>
      <c r="G465" s="3" t="b">
        <f t="shared" ca="1" si="56"/>
        <v>1</v>
      </c>
      <c r="H465" s="3" t="b">
        <f t="shared" ca="1" si="57"/>
        <v>0</v>
      </c>
      <c r="I465" s="3" t="b">
        <f t="shared" ca="1" si="58"/>
        <v>0</v>
      </c>
    </row>
    <row r="466" spans="1:9" x14ac:dyDescent="0.2">
      <c r="A466">
        <v>459</v>
      </c>
      <c r="B466" t="s">
        <v>6</v>
      </c>
      <c r="C466">
        <f t="shared" si="52"/>
        <v>1</v>
      </c>
      <c r="D466" s="2">
        <f t="shared" ca="1" si="53"/>
        <v>0.71</v>
      </c>
      <c r="E466" s="2">
        <f t="shared" ca="1" si="54"/>
        <v>0.29000000000000004</v>
      </c>
      <c r="F466" s="3">
        <f t="shared" ca="1" si="55"/>
        <v>1</v>
      </c>
      <c r="G466" s="3" t="b">
        <f t="shared" ca="1" si="56"/>
        <v>1</v>
      </c>
      <c r="H466" s="3" t="b">
        <f t="shared" ca="1" si="57"/>
        <v>1</v>
      </c>
      <c r="I466" s="3" t="b">
        <f t="shared" ca="1" si="58"/>
        <v>0</v>
      </c>
    </row>
    <row r="467" spans="1:9" x14ac:dyDescent="0.2">
      <c r="A467">
        <v>460</v>
      </c>
      <c r="B467" t="s">
        <v>5</v>
      </c>
      <c r="C467">
        <f t="shared" si="52"/>
        <v>0</v>
      </c>
      <c r="D467" s="2">
        <f t="shared" ca="1" si="53"/>
        <v>0.48</v>
      </c>
      <c r="E467" s="2">
        <f t="shared" ca="1" si="54"/>
        <v>0.52</v>
      </c>
      <c r="F467" s="3">
        <f t="shared" ca="1" si="55"/>
        <v>0</v>
      </c>
      <c r="G467" s="3" t="b">
        <f t="shared" ca="1" si="56"/>
        <v>1</v>
      </c>
      <c r="H467" s="3" t="b">
        <f t="shared" ca="1" si="57"/>
        <v>0</v>
      </c>
      <c r="I467" s="3" t="b">
        <f t="shared" ca="1" si="58"/>
        <v>0</v>
      </c>
    </row>
    <row r="468" spans="1:9" x14ac:dyDescent="0.2">
      <c r="A468">
        <v>461</v>
      </c>
      <c r="B468" t="s">
        <v>5</v>
      </c>
      <c r="C468">
        <f t="shared" si="52"/>
        <v>0</v>
      </c>
      <c r="D468" s="2">
        <f t="shared" ca="1" si="53"/>
        <v>0.5</v>
      </c>
      <c r="E468" s="2">
        <f t="shared" ca="1" si="54"/>
        <v>0.5</v>
      </c>
      <c r="F468" s="3">
        <f t="shared" ca="1" si="55"/>
        <v>0</v>
      </c>
      <c r="G468" s="3" t="b">
        <f t="shared" ca="1" si="56"/>
        <v>1</v>
      </c>
      <c r="H468" s="3" t="b">
        <f t="shared" ca="1" si="57"/>
        <v>0</v>
      </c>
      <c r="I468" s="3" t="b">
        <f t="shared" ca="1" si="58"/>
        <v>0</v>
      </c>
    </row>
    <row r="469" spans="1:9" x14ac:dyDescent="0.2">
      <c r="A469">
        <v>462</v>
      </c>
      <c r="B469" t="s">
        <v>6</v>
      </c>
      <c r="C469">
        <f t="shared" si="52"/>
        <v>1</v>
      </c>
      <c r="D469" s="2">
        <f t="shared" ca="1" si="53"/>
        <v>0.57999999999999996</v>
      </c>
      <c r="E469" s="2">
        <f t="shared" ca="1" si="54"/>
        <v>0.42000000000000004</v>
      </c>
      <c r="F469" s="3">
        <f t="shared" ca="1" si="55"/>
        <v>1</v>
      </c>
      <c r="G469" s="3" t="b">
        <f t="shared" ca="1" si="56"/>
        <v>1</v>
      </c>
      <c r="H469" s="3" t="b">
        <f t="shared" ca="1" si="57"/>
        <v>1</v>
      </c>
      <c r="I469" s="3" t="b">
        <f t="shared" ca="1" si="58"/>
        <v>0</v>
      </c>
    </row>
    <row r="470" spans="1:9" x14ac:dyDescent="0.2">
      <c r="A470">
        <v>463</v>
      </c>
      <c r="B470" t="s">
        <v>6</v>
      </c>
      <c r="C470">
        <f t="shared" si="52"/>
        <v>1</v>
      </c>
      <c r="D470" s="2">
        <f t="shared" ca="1" si="53"/>
        <v>0.53</v>
      </c>
      <c r="E470" s="2">
        <f t="shared" ca="1" si="54"/>
        <v>0.47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2">
      <c r="A471">
        <v>464</v>
      </c>
      <c r="B471" t="s">
        <v>5</v>
      </c>
      <c r="C471">
        <f t="shared" si="52"/>
        <v>0</v>
      </c>
      <c r="D471" s="2">
        <f t="shared" ca="1" si="53"/>
        <v>0.27</v>
      </c>
      <c r="E471" s="2">
        <f t="shared" ca="1" si="54"/>
        <v>0.73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2">
      <c r="A472">
        <v>465</v>
      </c>
      <c r="B472" t="s">
        <v>6</v>
      </c>
      <c r="C472">
        <f t="shared" si="52"/>
        <v>1</v>
      </c>
      <c r="D472" s="2">
        <f t="shared" ca="1" si="53"/>
        <v>0.78</v>
      </c>
      <c r="E472" s="2">
        <f t="shared" ca="1" si="54"/>
        <v>0.21999999999999997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2">
      <c r="A473">
        <v>466</v>
      </c>
      <c r="B473" t="s">
        <v>5</v>
      </c>
      <c r="C473">
        <f t="shared" si="52"/>
        <v>0</v>
      </c>
      <c r="D473" s="2">
        <f t="shared" ca="1" si="53"/>
        <v>0.44</v>
      </c>
      <c r="E473" s="2">
        <f t="shared" ca="1" si="54"/>
        <v>0.56000000000000005</v>
      </c>
      <c r="F473" s="3">
        <f t="shared" ca="1" si="55"/>
        <v>0</v>
      </c>
      <c r="G473" s="3" t="b">
        <f t="shared" ca="1" si="56"/>
        <v>1</v>
      </c>
      <c r="H473" s="3" t="b">
        <f t="shared" ca="1" si="57"/>
        <v>0</v>
      </c>
      <c r="I473" s="3" t="b">
        <f t="shared" ca="1" si="58"/>
        <v>0</v>
      </c>
    </row>
    <row r="474" spans="1:9" x14ac:dyDescent="0.2">
      <c r="A474">
        <v>467</v>
      </c>
      <c r="B474" t="s">
        <v>6</v>
      </c>
      <c r="C474">
        <f t="shared" si="52"/>
        <v>1</v>
      </c>
      <c r="D474" s="2">
        <f t="shared" ca="1" si="53"/>
        <v>0.93</v>
      </c>
      <c r="E474" s="2">
        <f t="shared" ca="1" si="54"/>
        <v>6.9999999999999951E-2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2">
      <c r="A475">
        <v>468</v>
      </c>
      <c r="B475" t="s">
        <v>5</v>
      </c>
      <c r="C475">
        <f t="shared" si="52"/>
        <v>0</v>
      </c>
      <c r="D475" s="2">
        <f t="shared" ca="1" si="53"/>
        <v>0.26</v>
      </c>
      <c r="E475" s="2">
        <f t="shared" ca="1" si="54"/>
        <v>0.74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2">
      <c r="A476">
        <v>469</v>
      </c>
      <c r="B476" t="s">
        <v>5</v>
      </c>
      <c r="C476">
        <f t="shared" si="52"/>
        <v>0</v>
      </c>
      <c r="D476" s="2">
        <f t="shared" ca="1" si="53"/>
        <v>0.54</v>
      </c>
      <c r="E476" s="2">
        <f t="shared" ca="1" si="54"/>
        <v>0.45999999999999996</v>
      </c>
      <c r="F476" s="3">
        <f t="shared" ca="1" si="55"/>
        <v>1</v>
      </c>
      <c r="G476" s="3" t="b">
        <f t="shared" ca="1" si="56"/>
        <v>0</v>
      </c>
      <c r="H476" s="3" t="b">
        <f t="shared" ca="1" si="57"/>
        <v>0</v>
      </c>
      <c r="I476" s="3" t="b">
        <f t="shared" ca="1" si="58"/>
        <v>1</v>
      </c>
    </row>
    <row r="477" spans="1:9" x14ac:dyDescent="0.2">
      <c r="A477">
        <v>470</v>
      </c>
      <c r="B477" t="s">
        <v>6</v>
      </c>
      <c r="C477">
        <f t="shared" si="52"/>
        <v>1</v>
      </c>
      <c r="D477" s="2">
        <f t="shared" ca="1" si="53"/>
        <v>0.97</v>
      </c>
      <c r="E477" s="2">
        <f t="shared" ca="1" si="54"/>
        <v>3.0000000000000027E-2</v>
      </c>
      <c r="F477" s="3">
        <f t="shared" ca="1" si="55"/>
        <v>1</v>
      </c>
      <c r="G477" s="3" t="b">
        <f t="shared" ca="1" si="56"/>
        <v>1</v>
      </c>
      <c r="H477" s="3" t="b">
        <f t="shared" ca="1" si="57"/>
        <v>1</v>
      </c>
      <c r="I477" s="3" t="b">
        <f t="shared" ca="1" si="58"/>
        <v>0</v>
      </c>
    </row>
    <row r="478" spans="1:9" x14ac:dyDescent="0.2">
      <c r="A478">
        <v>471</v>
      </c>
      <c r="B478" t="s">
        <v>6</v>
      </c>
      <c r="C478">
        <f t="shared" si="52"/>
        <v>1</v>
      </c>
      <c r="D478" s="2">
        <f t="shared" ca="1" si="53"/>
        <v>0.98</v>
      </c>
      <c r="E478" s="2">
        <f t="shared" ca="1" si="54"/>
        <v>2.0000000000000018E-2</v>
      </c>
      <c r="F478" s="3">
        <f t="shared" ca="1" si="55"/>
        <v>1</v>
      </c>
      <c r="G478" s="3" t="b">
        <f t="shared" ca="1" si="56"/>
        <v>1</v>
      </c>
      <c r="H478" s="3" t="b">
        <f t="shared" ca="1" si="57"/>
        <v>1</v>
      </c>
      <c r="I478" s="3" t="b">
        <f t="shared" ca="1" si="58"/>
        <v>0</v>
      </c>
    </row>
    <row r="479" spans="1:9" x14ac:dyDescent="0.2">
      <c r="A479">
        <v>472</v>
      </c>
      <c r="B479" t="s">
        <v>5</v>
      </c>
      <c r="C479">
        <f t="shared" si="52"/>
        <v>0</v>
      </c>
      <c r="D479" s="2">
        <f t="shared" ca="1" si="53"/>
        <v>0.56000000000000005</v>
      </c>
      <c r="E479" s="2">
        <f t="shared" ca="1" si="54"/>
        <v>0.43999999999999995</v>
      </c>
      <c r="F479" s="3">
        <f t="shared" ca="1" si="55"/>
        <v>1</v>
      </c>
      <c r="G479" s="3" t="b">
        <f t="shared" ca="1" si="56"/>
        <v>0</v>
      </c>
      <c r="H479" s="3" t="b">
        <f t="shared" ca="1" si="57"/>
        <v>0</v>
      </c>
      <c r="I479" s="3" t="b">
        <f t="shared" ca="1" si="58"/>
        <v>1</v>
      </c>
    </row>
    <row r="480" spans="1:9" x14ac:dyDescent="0.2">
      <c r="A480">
        <v>473</v>
      </c>
      <c r="B480" t="s">
        <v>6</v>
      </c>
      <c r="C480">
        <f t="shared" si="52"/>
        <v>1</v>
      </c>
      <c r="D480" s="2">
        <f t="shared" ca="1" si="53"/>
        <v>0.68</v>
      </c>
      <c r="E480" s="2">
        <f t="shared" ca="1" si="54"/>
        <v>0.31999999999999995</v>
      </c>
      <c r="F480" s="3">
        <f t="shared" ca="1" si="55"/>
        <v>1</v>
      </c>
      <c r="G480" s="3" t="b">
        <f t="shared" ca="1" si="56"/>
        <v>1</v>
      </c>
      <c r="H480" s="3" t="b">
        <f t="shared" ca="1" si="57"/>
        <v>1</v>
      </c>
      <c r="I480" s="3" t="b">
        <f t="shared" ca="1" si="58"/>
        <v>0</v>
      </c>
    </row>
    <row r="481" spans="1:9" x14ac:dyDescent="0.2">
      <c r="A481">
        <v>474</v>
      </c>
      <c r="B481" t="s">
        <v>5</v>
      </c>
      <c r="C481">
        <f t="shared" si="52"/>
        <v>0</v>
      </c>
      <c r="D481" s="2">
        <f t="shared" ca="1" si="53"/>
        <v>0.09</v>
      </c>
      <c r="E481" s="2">
        <f t="shared" ca="1" si="54"/>
        <v>0.91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2">
      <c r="A482">
        <v>475</v>
      </c>
      <c r="B482" t="s">
        <v>6</v>
      </c>
      <c r="C482">
        <f t="shared" si="52"/>
        <v>1</v>
      </c>
      <c r="D482" s="2">
        <f t="shared" ca="1" si="53"/>
        <v>0.9</v>
      </c>
      <c r="E482" s="2">
        <f t="shared" ca="1" si="54"/>
        <v>9.9999999999999978E-2</v>
      </c>
      <c r="F482" s="3">
        <f t="shared" ca="1" si="55"/>
        <v>1</v>
      </c>
      <c r="G482" s="3" t="b">
        <f t="shared" ca="1" si="56"/>
        <v>1</v>
      </c>
      <c r="H482" s="3" t="b">
        <f t="shared" ca="1" si="57"/>
        <v>1</v>
      </c>
      <c r="I482" s="3" t="b">
        <f t="shared" ca="1" si="58"/>
        <v>0</v>
      </c>
    </row>
    <row r="483" spans="1:9" x14ac:dyDescent="0.2">
      <c r="A483">
        <v>476</v>
      </c>
      <c r="B483" t="s">
        <v>5</v>
      </c>
      <c r="C483">
        <f t="shared" si="52"/>
        <v>0</v>
      </c>
      <c r="D483" s="2">
        <f t="shared" ca="1" si="53"/>
        <v>0.32</v>
      </c>
      <c r="E483" s="2">
        <f t="shared" ca="1" si="54"/>
        <v>0.67999999999999994</v>
      </c>
      <c r="F483" s="3">
        <f t="shared" ca="1" si="55"/>
        <v>0</v>
      </c>
      <c r="G483" s="3" t="b">
        <f t="shared" ca="1" si="56"/>
        <v>1</v>
      </c>
      <c r="H483" s="3" t="b">
        <f t="shared" ca="1" si="57"/>
        <v>0</v>
      </c>
      <c r="I483" s="3" t="b">
        <f t="shared" ca="1" si="58"/>
        <v>0</v>
      </c>
    </row>
    <row r="484" spans="1:9" x14ac:dyDescent="0.2">
      <c r="A484">
        <v>477</v>
      </c>
      <c r="B484" t="s">
        <v>5</v>
      </c>
      <c r="C484">
        <f t="shared" si="52"/>
        <v>0</v>
      </c>
      <c r="D484" s="2">
        <f t="shared" ca="1" si="53"/>
        <v>0.33</v>
      </c>
      <c r="E484" s="2">
        <f t="shared" ca="1" si="54"/>
        <v>0.66999999999999993</v>
      </c>
      <c r="F484" s="3">
        <f t="shared" ca="1" si="55"/>
        <v>0</v>
      </c>
      <c r="G484" s="3" t="b">
        <f t="shared" ca="1" si="56"/>
        <v>1</v>
      </c>
      <c r="H484" s="3" t="b">
        <f t="shared" ca="1" si="57"/>
        <v>0</v>
      </c>
      <c r="I484" s="3" t="b">
        <f t="shared" ca="1" si="58"/>
        <v>0</v>
      </c>
    </row>
    <row r="485" spans="1:9" x14ac:dyDescent="0.2">
      <c r="A485">
        <v>478</v>
      </c>
      <c r="B485" t="s">
        <v>6</v>
      </c>
      <c r="C485">
        <f t="shared" si="52"/>
        <v>1</v>
      </c>
      <c r="D485" s="2">
        <f t="shared" ca="1" si="53"/>
        <v>0.84</v>
      </c>
      <c r="E485" s="2">
        <f t="shared" ca="1" si="54"/>
        <v>0.16000000000000003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2">
      <c r="A486">
        <v>479</v>
      </c>
      <c r="B486" t="s">
        <v>6</v>
      </c>
      <c r="C486">
        <f t="shared" si="52"/>
        <v>1</v>
      </c>
      <c r="D486" s="2">
        <f t="shared" ca="1" si="53"/>
        <v>0.61</v>
      </c>
      <c r="E486" s="2">
        <f t="shared" ca="1" si="54"/>
        <v>0.39</v>
      </c>
      <c r="F486" s="3">
        <f t="shared" ca="1" si="55"/>
        <v>1</v>
      </c>
      <c r="G486" s="3" t="b">
        <f t="shared" ca="1" si="56"/>
        <v>1</v>
      </c>
      <c r="H486" s="3" t="b">
        <f t="shared" ca="1" si="57"/>
        <v>1</v>
      </c>
      <c r="I486" s="3" t="b">
        <f t="shared" ca="1" si="58"/>
        <v>0</v>
      </c>
    </row>
    <row r="487" spans="1:9" x14ac:dyDescent="0.2">
      <c r="A487">
        <v>480</v>
      </c>
      <c r="B487" t="s">
        <v>5</v>
      </c>
      <c r="C487">
        <f t="shared" si="52"/>
        <v>0</v>
      </c>
      <c r="D487" s="2">
        <f t="shared" ca="1" si="53"/>
        <v>0.57999999999999996</v>
      </c>
      <c r="E487" s="2">
        <f t="shared" ca="1" si="54"/>
        <v>0.42000000000000004</v>
      </c>
      <c r="F487" s="3">
        <f t="shared" ca="1" si="55"/>
        <v>1</v>
      </c>
      <c r="G487" s="3" t="b">
        <f t="shared" ca="1" si="56"/>
        <v>0</v>
      </c>
      <c r="H487" s="3" t="b">
        <f t="shared" ca="1" si="57"/>
        <v>0</v>
      </c>
      <c r="I487" s="3" t="b">
        <f t="shared" ca="1" si="58"/>
        <v>1</v>
      </c>
    </row>
    <row r="488" spans="1:9" x14ac:dyDescent="0.2">
      <c r="A488">
        <v>481</v>
      </c>
      <c r="B488" t="s">
        <v>6</v>
      </c>
      <c r="C488">
        <f t="shared" si="52"/>
        <v>1</v>
      </c>
      <c r="D488" s="2">
        <f t="shared" ca="1" si="53"/>
        <v>0.72</v>
      </c>
      <c r="E488" s="2">
        <f t="shared" ca="1" si="54"/>
        <v>0.28000000000000003</v>
      </c>
      <c r="F488" s="3">
        <f t="shared" ca="1" si="55"/>
        <v>1</v>
      </c>
      <c r="G488" s="3" t="b">
        <f t="shared" ca="1" si="56"/>
        <v>1</v>
      </c>
      <c r="H488" s="3" t="b">
        <f t="shared" ca="1" si="57"/>
        <v>1</v>
      </c>
      <c r="I488" s="3" t="b">
        <f t="shared" ca="1" si="58"/>
        <v>0</v>
      </c>
    </row>
    <row r="489" spans="1:9" x14ac:dyDescent="0.2">
      <c r="A489">
        <v>482</v>
      </c>
      <c r="B489" t="s">
        <v>5</v>
      </c>
      <c r="C489">
        <f t="shared" si="52"/>
        <v>0</v>
      </c>
      <c r="D489" s="2">
        <f t="shared" ca="1" si="53"/>
        <v>0.23</v>
      </c>
      <c r="E489" s="2">
        <f t="shared" ca="1" si="54"/>
        <v>0.77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2">
      <c r="A490">
        <v>483</v>
      </c>
      <c r="B490" t="s">
        <v>6</v>
      </c>
      <c r="C490">
        <f t="shared" si="52"/>
        <v>1</v>
      </c>
      <c r="D490" s="2">
        <f t="shared" ca="1" si="53"/>
        <v>0.77</v>
      </c>
      <c r="E490" s="2">
        <f t="shared" ca="1" si="54"/>
        <v>0.22999999999999998</v>
      </c>
      <c r="F490" s="3">
        <f t="shared" ca="1" si="55"/>
        <v>1</v>
      </c>
      <c r="G490" s="3" t="b">
        <f t="shared" ca="1" si="56"/>
        <v>1</v>
      </c>
      <c r="H490" s="3" t="b">
        <f t="shared" ca="1" si="57"/>
        <v>1</v>
      </c>
      <c r="I490" s="3" t="b">
        <f t="shared" ca="1" si="58"/>
        <v>0</v>
      </c>
    </row>
    <row r="491" spans="1:9" x14ac:dyDescent="0.2">
      <c r="A491">
        <v>484</v>
      </c>
      <c r="B491" t="s">
        <v>5</v>
      </c>
      <c r="C491">
        <f t="shared" si="52"/>
        <v>0</v>
      </c>
      <c r="D491" s="2">
        <f t="shared" ca="1" si="53"/>
        <v>0.31</v>
      </c>
      <c r="E491" s="2">
        <f t="shared" ca="1" si="54"/>
        <v>0.69</v>
      </c>
      <c r="F491" s="3">
        <f t="shared" ca="1" si="55"/>
        <v>0</v>
      </c>
      <c r="G491" s="3" t="b">
        <f t="shared" ca="1" si="56"/>
        <v>1</v>
      </c>
      <c r="H491" s="3" t="b">
        <f t="shared" ca="1" si="57"/>
        <v>0</v>
      </c>
      <c r="I491" s="3" t="b">
        <f t="shared" ca="1" si="58"/>
        <v>0</v>
      </c>
    </row>
    <row r="492" spans="1:9" x14ac:dyDescent="0.2">
      <c r="A492">
        <v>485</v>
      </c>
      <c r="B492" t="s">
        <v>5</v>
      </c>
      <c r="C492">
        <f t="shared" si="52"/>
        <v>0</v>
      </c>
      <c r="D492" s="2">
        <f t="shared" ca="1" si="53"/>
        <v>0.01</v>
      </c>
      <c r="E492" s="2">
        <f t="shared" ca="1" si="54"/>
        <v>0.99</v>
      </c>
      <c r="F492" s="3">
        <f t="shared" ca="1" si="55"/>
        <v>0</v>
      </c>
      <c r="G492" s="3" t="b">
        <f t="shared" ca="1" si="56"/>
        <v>1</v>
      </c>
      <c r="H492" s="3" t="b">
        <f t="shared" ca="1" si="57"/>
        <v>0</v>
      </c>
      <c r="I492" s="3" t="b">
        <f t="shared" ca="1" si="58"/>
        <v>0</v>
      </c>
    </row>
    <row r="493" spans="1:9" x14ac:dyDescent="0.2">
      <c r="A493">
        <v>486</v>
      </c>
      <c r="B493" t="s">
        <v>6</v>
      </c>
      <c r="C493">
        <f t="shared" si="52"/>
        <v>1</v>
      </c>
      <c r="D493" s="2">
        <f t="shared" ca="1" si="53"/>
        <v>0.4</v>
      </c>
      <c r="E493" s="2">
        <f t="shared" ca="1" si="54"/>
        <v>0.6</v>
      </c>
      <c r="F493" s="3">
        <f t="shared" ca="1" si="55"/>
        <v>0</v>
      </c>
      <c r="G493" s="3" t="b">
        <f t="shared" ca="1" si="56"/>
        <v>0</v>
      </c>
      <c r="H493" s="3" t="b">
        <f t="shared" ca="1" si="57"/>
        <v>0</v>
      </c>
      <c r="I493" s="3" t="b">
        <f t="shared" ca="1" si="58"/>
        <v>0</v>
      </c>
    </row>
    <row r="494" spans="1:9" x14ac:dyDescent="0.2">
      <c r="A494">
        <v>487</v>
      </c>
      <c r="B494" t="s">
        <v>6</v>
      </c>
      <c r="C494">
        <f t="shared" si="52"/>
        <v>1</v>
      </c>
      <c r="D494" s="2">
        <f t="shared" ca="1" si="53"/>
        <v>0.64</v>
      </c>
      <c r="E494" s="2">
        <f t="shared" ca="1" si="54"/>
        <v>0.36</v>
      </c>
      <c r="F494" s="3">
        <f t="shared" ca="1" si="55"/>
        <v>1</v>
      </c>
      <c r="G494" s="3" t="b">
        <f t="shared" ca="1" si="56"/>
        <v>1</v>
      </c>
      <c r="H494" s="3" t="b">
        <f t="shared" ca="1" si="57"/>
        <v>1</v>
      </c>
      <c r="I494" s="3" t="b">
        <f t="shared" ca="1" si="58"/>
        <v>0</v>
      </c>
    </row>
    <row r="495" spans="1:9" x14ac:dyDescent="0.2">
      <c r="A495">
        <v>488</v>
      </c>
      <c r="B495" t="s">
        <v>5</v>
      </c>
      <c r="C495">
        <f t="shared" si="52"/>
        <v>0</v>
      </c>
      <c r="D495" s="2">
        <f t="shared" ca="1" si="53"/>
        <v>0.4</v>
      </c>
      <c r="E495" s="2">
        <f t="shared" ca="1" si="54"/>
        <v>0.6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2">
      <c r="A496">
        <v>489</v>
      </c>
      <c r="B496" t="s">
        <v>6</v>
      </c>
      <c r="C496">
        <f t="shared" si="52"/>
        <v>1</v>
      </c>
      <c r="D496" s="2">
        <f t="shared" ca="1" si="53"/>
        <v>0.47</v>
      </c>
      <c r="E496" s="2">
        <f t="shared" ca="1" si="54"/>
        <v>0.53</v>
      </c>
      <c r="F496" s="3">
        <f t="shared" ca="1" si="55"/>
        <v>0</v>
      </c>
      <c r="G496" s="3" t="b">
        <f t="shared" ca="1" si="56"/>
        <v>0</v>
      </c>
      <c r="H496" s="3" t="b">
        <f t="shared" ca="1" si="57"/>
        <v>0</v>
      </c>
      <c r="I496" s="3" t="b">
        <f t="shared" ca="1" si="58"/>
        <v>0</v>
      </c>
    </row>
    <row r="497" spans="1:9" x14ac:dyDescent="0.2">
      <c r="A497">
        <v>490</v>
      </c>
      <c r="B497" t="s">
        <v>5</v>
      </c>
      <c r="C497">
        <f t="shared" si="52"/>
        <v>0</v>
      </c>
      <c r="D497" s="2">
        <f t="shared" ca="1" si="53"/>
        <v>0.41</v>
      </c>
      <c r="E497" s="2">
        <f t="shared" ca="1" si="54"/>
        <v>0.59000000000000008</v>
      </c>
      <c r="F497" s="3">
        <f t="shared" ca="1" si="55"/>
        <v>0</v>
      </c>
      <c r="G497" s="3" t="b">
        <f t="shared" ca="1" si="56"/>
        <v>1</v>
      </c>
      <c r="H497" s="3" t="b">
        <f t="shared" ca="1" si="57"/>
        <v>0</v>
      </c>
      <c r="I497" s="3" t="b">
        <f t="shared" ca="1" si="58"/>
        <v>0</v>
      </c>
    </row>
    <row r="498" spans="1:9" x14ac:dyDescent="0.2">
      <c r="A498">
        <v>491</v>
      </c>
      <c r="B498" t="s">
        <v>6</v>
      </c>
      <c r="C498">
        <f t="shared" si="52"/>
        <v>1</v>
      </c>
      <c r="D498" s="2">
        <f t="shared" ca="1" si="53"/>
        <v>0.54</v>
      </c>
      <c r="E498" s="2">
        <f t="shared" ca="1" si="54"/>
        <v>0.45999999999999996</v>
      </c>
      <c r="F498" s="3">
        <f t="shared" ca="1" si="55"/>
        <v>1</v>
      </c>
      <c r="G498" s="3" t="b">
        <f t="shared" ca="1" si="56"/>
        <v>1</v>
      </c>
      <c r="H498" s="3" t="b">
        <f t="shared" ca="1" si="57"/>
        <v>1</v>
      </c>
      <c r="I498" s="3" t="b">
        <f t="shared" ca="1" si="58"/>
        <v>0</v>
      </c>
    </row>
    <row r="499" spans="1:9" x14ac:dyDescent="0.2">
      <c r="A499">
        <v>492</v>
      </c>
      <c r="B499" t="s">
        <v>5</v>
      </c>
      <c r="C499">
        <f t="shared" si="52"/>
        <v>0</v>
      </c>
      <c r="D499" s="2">
        <f t="shared" ca="1" si="53"/>
        <v>0.22</v>
      </c>
      <c r="E499" s="2">
        <f t="shared" ca="1" si="54"/>
        <v>0.78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2">
      <c r="A500">
        <v>493</v>
      </c>
      <c r="B500" t="s">
        <v>5</v>
      </c>
      <c r="C500">
        <f t="shared" si="52"/>
        <v>0</v>
      </c>
      <c r="D500" s="2">
        <f t="shared" ca="1" si="53"/>
        <v>0.41</v>
      </c>
      <c r="E500" s="2">
        <f t="shared" ca="1" si="54"/>
        <v>0.59000000000000008</v>
      </c>
      <c r="F500" s="3">
        <f t="shared" ca="1" si="55"/>
        <v>0</v>
      </c>
      <c r="G500" s="3" t="b">
        <f t="shared" ca="1" si="56"/>
        <v>1</v>
      </c>
      <c r="H500" s="3" t="b">
        <f t="shared" ca="1" si="57"/>
        <v>0</v>
      </c>
      <c r="I500" s="3" t="b">
        <f t="shared" ca="1" si="58"/>
        <v>0</v>
      </c>
    </row>
    <row r="501" spans="1:9" x14ac:dyDescent="0.2">
      <c r="A501">
        <v>494</v>
      </c>
      <c r="B501" t="s">
        <v>6</v>
      </c>
      <c r="C501">
        <f t="shared" si="52"/>
        <v>1</v>
      </c>
      <c r="D501" s="2">
        <f t="shared" ca="1" si="53"/>
        <v>0.81</v>
      </c>
      <c r="E501" s="2">
        <f t="shared" ca="1" si="54"/>
        <v>0.18999999999999995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2">
      <c r="A502">
        <v>495</v>
      </c>
      <c r="B502" t="s">
        <v>6</v>
      </c>
      <c r="C502">
        <f t="shared" si="52"/>
        <v>1</v>
      </c>
      <c r="D502" s="2">
        <f t="shared" ca="1" si="53"/>
        <v>0.86</v>
      </c>
      <c r="E502" s="2">
        <f t="shared" ca="1" si="54"/>
        <v>0.14000000000000001</v>
      </c>
      <c r="F502" s="3">
        <f t="shared" ca="1" si="55"/>
        <v>1</v>
      </c>
      <c r="G502" s="3" t="b">
        <f t="shared" ca="1" si="56"/>
        <v>1</v>
      </c>
      <c r="H502" s="3" t="b">
        <f t="shared" ca="1" si="57"/>
        <v>1</v>
      </c>
      <c r="I502" s="3" t="b">
        <f t="shared" ca="1" si="58"/>
        <v>0</v>
      </c>
    </row>
    <row r="503" spans="1:9" x14ac:dyDescent="0.2">
      <c r="A503">
        <v>496</v>
      </c>
      <c r="B503" t="s">
        <v>5</v>
      </c>
      <c r="C503">
        <f t="shared" si="52"/>
        <v>0</v>
      </c>
      <c r="D503" s="2">
        <f t="shared" ca="1" si="53"/>
        <v>0.05</v>
      </c>
      <c r="E503" s="2">
        <f t="shared" ca="1" si="54"/>
        <v>0.95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2">
      <c r="A504">
        <v>497</v>
      </c>
      <c r="B504" t="s">
        <v>6</v>
      </c>
      <c r="C504">
        <f t="shared" si="52"/>
        <v>1</v>
      </c>
      <c r="D504" s="2">
        <f t="shared" ca="1" si="53"/>
        <v>0.77</v>
      </c>
      <c r="E504" s="2">
        <f t="shared" ca="1" si="54"/>
        <v>0.22999999999999998</v>
      </c>
      <c r="F504" s="3">
        <f t="shared" ca="1" si="55"/>
        <v>1</v>
      </c>
      <c r="G504" s="3" t="b">
        <f t="shared" ca="1" si="56"/>
        <v>1</v>
      </c>
      <c r="H504" s="3" t="b">
        <f t="shared" ca="1" si="57"/>
        <v>1</v>
      </c>
      <c r="I504" s="3" t="b">
        <f t="shared" ca="1" si="58"/>
        <v>0</v>
      </c>
    </row>
    <row r="505" spans="1:9" x14ac:dyDescent="0.2">
      <c r="A505">
        <v>498</v>
      </c>
      <c r="B505" t="s">
        <v>5</v>
      </c>
      <c r="C505">
        <f t="shared" si="52"/>
        <v>0</v>
      </c>
      <c r="D505" s="2">
        <f t="shared" ca="1" si="53"/>
        <v>0.19</v>
      </c>
      <c r="E505" s="2">
        <f t="shared" ca="1" si="54"/>
        <v>0.81</v>
      </c>
      <c r="F505" s="3">
        <f t="shared" ca="1" si="55"/>
        <v>0</v>
      </c>
      <c r="G505" s="3" t="b">
        <f t="shared" ca="1" si="56"/>
        <v>1</v>
      </c>
      <c r="H505" s="3" t="b">
        <f t="shared" ca="1" si="57"/>
        <v>0</v>
      </c>
      <c r="I505" s="3" t="b">
        <f t="shared" ca="1" si="58"/>
        <v>0</v>
      </c>
    </row>
    <row r="506" spans="1:9" x14ac:dyDescent="0.2">
      <c r="A506">
        <v>499</v>
      </c>
      <c r="B506" t="s">
        <v>6</v>
      </c>
      <c r="C506">
        <f t="shared" si="52"/>
        <v>1</v>
      </c>
      <c r="D506" s="2">
        <f t="shared" ca="1" si="53"/>
        <v>0.92</v>
      </c>
      <c r="E506" s="2">
        <f t="shared" ca="1" si="54"/>
        <v>7.999999999999996E-2</v>
      </c>
      <c r="F506" s="3">
        <f t="shared" ca="1" si="55"/>
        <v>1</v>
      </c>
      <c r="G506" s="3" t="b">
        <f t="shared" ca="1" si="56"/>
        <v>1</v>
      </c>
      <c r="H506" s="3" t="b">
        <f t="shared" ca="1" si="57"/>
        <v>1</v>
      </c>
      <c r="I506" s="3" t="b">
        <f t="shared" ca="1" si="58"/>
        <v>0</v>
      </c>
    </row>
    <row r="507" spans="1:9" x14ac:dyDescent="0.2">
      <c r="A507">
        <v>500</v>
      </c>
      <c r="B507" t="s">
        <v>5</v>
      </c>
      <c r="C507">
        <f t="shared" si="52"/>
        <v>0</v>
      </c>
      <c r="D507" s="2">
        <f t="shared" ca="1" si="53"/>
        <v>0.39</v>
      </c>
      <c r="E507" s="2">
        <f t="shared" ca="1" si="54"/>
        <v>0.61</v>
      </c>
      <c r="F507" s="3">
        <f t="shared" ca="1" si="55"/>
        <v>0</v>
      </c>
      <c r="G507" s="3" t="b">
        <f t="shared" ca="1" si="56"/>
        <v>1</v>
      </c>
      <c r="H507" s="3" t="b">
        <f t="shared" ca="1" si="57"/>
        <v>0</v>
      </c>
      <c r="I507" s="3" t="b">
        <f t="shared" ca="1" si="58"/>
        <v>0</v>
      </c>
    </row>
    <row r="508" spans="1:9" x14ac:dyDescent="0.2">
      <c r="A508">
        <v>501</v>
      </c>
      <c r="B508" t="s">
        <v>5</v>
      </c>
      <c r="C508">
        <f t="shared" si="52"/>
        <v>0</v>
      </c>
      <c r="D508" s="2">
        <f t="shared" ca="1" si="53"/>
        <v>0.09</v>
      </c>
      <c r="E508" s="2">
        <f t="shared" ca="1" si="54"/>
        <v>0.91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2">
      <c r="A509">
        <v>502</v>
      </c>
      <c r="B509" t="s">
        <v>6</v>
      </c>
      <c r="C509">
        <f t="shared" si="52"/>
        <v>1</v>
      </c>
      <c r="D509" s="2">
        <f t="shared" ca="1" si="53"/>
        <v>0.4</v>
      </c>
      <c r="E509" s="2">
        <f t="shared" ca="1" si="54"/>
        <v>0.6</v>
      </c>
      <c r="F509" s="3">
        <f t="shared" ca="1" si="55"/>
        <v>0</v>
      </c>
      <c r="G509" s="3" t="b">
        <f t="shared" ca="1" si="56"/>
        <v>0</v>
      </c>
      <c r="H509" s="3" t="b">
        <f t="shared" ca="1" si="57"/>
        <v>0</v>
      </c>
      <c r="I509" s="3" t="b">
        <f t="shared" ca="1" si="58"/>
        <v>0</v>
      </c>
    </row>
    <row r="510" spans="1:9" x14ac:dyDescent="0.2">
      <c r="A510">
        <v>503</v>
      </c>
      <c r="B510" t="s">
        <v>6</v>
      </c>
      <c r="C510">
        <f t="shared" si="52"/>
        <v>1</v>
      </c>
      <c r="D510" s="2">
        <f t="shared" ca="1" si="53"/>
        <v>0.98</v>
      </c>
      <c r="E510" s="2">
        <f t="shared" ca="1" si="54"/>
        <v>2.0000000000000018E-2</v>
      </c>
      <c r="F510" s="3">
        <f t="shared" ca="1" si="55"/>
        <v>1</v>
      </c>
      <c r="G510" s="3" t="b">
        <f t="shared" ca="1" si="56"/>
        <v>1</v>
      </c>
      <c r="H510" s="3" t="b">
        <f t="shared" ca="1" si="57"/>
        <v>1</v>
      </c>
      <c r="I510" s="3" t="b">
        <f t="shared" ca="1" si="58"/>
        <v>0</v>
      </c>
    </row>
    <row r="511" spans="1:9" x14ac:dyDescent="0.2">
      <c r="A511">
        <v>504</v>
      </c>
      <c r="B511" t="s">
        <v>5</v>
      </c>
      <c r="C511">
        <f t="shared" si="52"/>
        <v>0</v>
      </c>
      <c r="D511" s="2">
        <f t="shared" ca="1" si="53"/>
        <v>0.09</v>
      </c>
      <c r="E511" s="2">
        <f t="shared" ca="1" si="54"/>
        <v>0.91</v>
      </c>
      <c r="F511" s="3">
        <f t="shared" ca="1" si="55"/>
        <v>0</v>
      </c>
      <c r="G511" s="3" t="b">
        <f t="shared" ca="1" si="56"/>
        <v>1</v>
      </c>
      <c r="H511" s="3" t="b">
        <f t="shared" ca="1" si="57"/>
        <v>0</v>
      </c>
      <c r="I511" s="3" t="b">
        <f t="shared" ca="1" si="58"/>
        <v>0</v>
      </c>
    </row>
    <row r="512" spans="1:9" x14ac:dyDescent="0.2">
      <c r="A512">
        <v>505</v>
      </c>
      <c r="B512" t="s">
        <v>6</v>
      </c>
      <c r="C512">
        <f t="shared" si="52"/>
        <v>1</v>
      </c>
      <c r="D512" s="2">
        <f t="shared" ca="1" si="53"/>
        <v>0.65</v>
      </c>
      <c r="E512" s="2">
        <f t="shared" ca="1" si="54"/>
        <v>0.35</v>
      </c>
      <c r="F512" s="3">
        <f t="shared" ca="1" si="55"/>
        <v>1</v>
      </c>
      <c r="G512" s="3" t="b">
        <f t="shared" ca="1" si="56"/>
        <v>1</v>
      </c>
      <c r="H512" s="3" t="b">
        <f t="shared" ca="1" si="57"/>
        <v>1</v>
      </c>
      <c r="I512" s="3" t="b">
        <f t="shared" ca="1" si="58"/>
        <v>0</v>
      </c>
    </row>
    <row r="513" spans="1:9" x14ac:dyDescent="0.2">
      <c r="A513">
        <v>506</v>
      </c>
      <c r="B513" t="s">
        <v>5</v>
      </c>
      <c r="C513">
        <f t="shared" si="52"/>
        <v>0</v>
      </c>
      <c r="D513" s="2">
        <f t="shared" ca="1" si="53"/>
        <v>0.26</v>
      </c>
      <c r="E513" s="2">
        <f t="shared" ca="1" si="54"/>
        <v>0.74</v>
      </c>
      <c r="F513" s="3">
        <f t="shared" ca="1" si="55"/>
        <v>0</v>
      </c>
      <c r="G513" s="3" t="b">
        <f t="shared" ca="1" si="56"/>
        <v>1</v>
      </c>
      <c r="H513" s="3" t="b">
        <f t="shared" ca="1" si="57"/>
        <v>0</v>
      </c>
      <c r="I513" s="3" t="b">
        <f t="shared" ca="1" si="58"/>
        <v>0</v>
      </c>
    </row>
    <row r="514" spans="1:9" x14ac:dyDescent="0.2">
      <c r="A514">
        <v>507</v>
      </c>
      <c r="B514" t="s">
        <v>6</v>
      </c>
      <c r="C514">
        <f t="shared" si="52"/>
        <v>1</v>
      </c>
      <c r="D514" s="2">
        <f t="shared" ca="1" si="53"/>
        <v>0.81</v>
      </c>
      <c r="E514" s="2">
        <f t="shared" ca="1" si="54"/>
        <v>0.18999999999999995</v>
      </c>
      <c r="F514" s="3">
        <f t="shared" ca="1" si="55"/>
        <v>1</v>
      </c>
      <c r="G514" s="3" t="b">
        <f t="shared" ca="1" si="56"/>
        <v>1</v>
      </c>
      <c r="H514" s="3" t="b">
        <f t="shared" ca="1" si="57"/>
        <v>1</v>
      </c>
      <c r="I514" s="3" t="b">
        <f t="shared" ca="1" si="58"/>
        <v>0</v>
      </c>
    </row>
    <row r="515" spans="1:9" x14ac:dyDescent="0.2">
      <c r="A515">
        <v>508</v>
      </c>
      <c r="B515" t="s">
        <v>5</v>
      </c>
      <c r="C515">
        <f t="shared" si="52"/>
        <v>0</v>
      </c>
      <c r="D515" s="2">
        <f t="shared" ca="1" si="53"/>
        <v>0.06</v>
      </c>
      <c r="E515" s="2">
        <f t="shared" ca="1" si="54"/>
        <v>0.94</v>
      </c>
      <c r="F515" s="3">
        <f t="shared" ca="1" si="55"/>
        <v>0</v>
      </c>
      <c r="G515" s="3" t="b">
        <f t="shared" ca="1" si="56"/>
        <v>1</v>
      </c>
      <c r="H515" s="3" t="b">
        <f t="shared" ca="1" si="57"/>
        <v>0</v>
      </c>
      <c r="I515" s="3" t="b">
        <f t="shared" ca="1" si="58"/>
        <v>0</v>
      </c>
    </row>
    <row r="516" spans="1:9" x14ac:dyDescent="0.2">
      <c r="A516">
        <v>509</v>
      </c>
      <c r="B516" t="s">
        <v>5</v>
      </c>
      <c r="C516">
        <f t="shared" si="52"/>
        <v>0</v>
      </c>
      <c r="D516" s="2">
        <f t="shared" ca="1" si="53"/>
        <v>0.39</v>
      </c>
      <c r="E516" s="2">
        <f t="shared" ca="1" si="54"/>
        <v>0.61</v>
      </c>
      <c r="F516" s="3">
        <f t="shared" ca="1" si="55"/>
        <v>0</v>
      </c>
      <c r="G516" s="3" t="b">
        <f t="shared" ca="1" si="56"/>
        <v>1</v>
      </c>
      <c r="H516" s="3" t="b">
        <f t="shared" ca="1" si="57"/>
        <v>0</v>
      </c>
      <c r="I516" s="3" t="b">
        <f t="shared" ca="1" si="58"/>
        <v>0</v>
      </c>
    </row>
    <row r="517" spans="1:9" x14ac:dyDescent="0.2">
      <c r="A517">
        <v>510</v>
      </c>
      <c r="B517" t="s">
        <v>6</v>
      </c>
      <c r="C517">
        <f t="shared" si="52"/>
        <v>1</v>
      </c>
      <c r="D517" s="2">
        <f t="shared" ca="1" si="53"/>
        <v>0.78</v>
      </c>
      <c r="E517" s="2">
        <f t="shared" ca="1" si="54"/>
        <v>0.21999999999999997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2">
      <c r="A518">
        <v>511</v>
      </c>
      <c r="B518" t="s">
        <v>6</v>
      </c>
      <c r="C518">
        <f t="shared" si="52"/>
        <v>1</v>
      </c>
      <c r="D518" s="2">
        <f t="shared" ca="1" si="53"/>
        <v>0.92</v>
      </c>
      <c r="E518" s="2">
        <f t="shared" ca="1" si="54"/>
        <v>7.999999999999996E-2</v>
      </c>
      <c r="F518" s="3">
        <f t="shared" ca="1" si="55"/>
        <v>1</v>
      </c>
      <c r="G518" s="3" t="b">
        <f t="shared" ca="1" si="56"/>
        <v>1</v>
      </c>
      <c r="H518" s="3" t="b">
        <f t="shared" ca="1" si="57"/>
        <v>1</v>
      </c>
      <c r="I518" s="3" t="b">
        <f t="shared" ca="1" si="58"/>
        <v>0</v>
      </c>
    </row>
    <row r="519" spans="1:9" x14ac:dyDescent="0.2">
      <c r="A519">
        <v>512</v>
      </c>
      <c r="B519" t="s">
        <v>5</v>
      </c>
      <c r="C519">
        <f t="shared" si="52"/>
        <v>0</v>
      </c>
      <c r="D519" s="2">
        <f t="shared" ca="1" si="53"/>
        <v>0.09</v>
      </c>
      <c r="E519" s="2">
        <f t="shared" ca="1" si="54"/>
        <v>0.91</v>
      </c>
      <c r="F519" s="3">
        <f t="shared" ca="1" si="55"/>
        <v>0</v>
      </c>
      <c r="G519" s="3" t="b">
        <f t="shared" ca="1" si="56"/>
        <v>1</v>
      </c>
      <c r="H519" s="3" t="b">
        <f t="shared" ca="1" si="57"/>
        <v>0</v>
      </c>
      <c r="I519" s="3" t="b">
        <f t="shared" ca="1" si="58"/>
        <v>0</v>
      </c>
    </row>
    <row r="520" spans="1:9" x14ac:dyDescent="0.2">
      <c r="A520">
        <v>513</v>
      </c>
      <c r="B520" t="s">
        <v>6</v>
      </c>
      <c r="C520">
        <f t="shared" si="52"/>
        <v>1</v>
      </c>
      <c r="D520" s="2">
        <f t="shared" ca="1" si="53"/>
        <v>0.54</v>
      </c>
      <c r="E520" s="2">
        <f t="shared" ca="1" si="54"/>
        <v>0.45999999999999996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2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IF(C521=0,RANDBETWEEN(0,60),RANDBETWEEN(40,100))/100</f>
        <v>0.05</v>
      </c>
      <c r="E521" s="2">
        <f t="shared" ref="E521:E584" ca="1" si="61">1-D521</f>
        <v>0.95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2">
      <c r="A522">
        <v>515</v>
      </c>
      <c r="B522" t="s">
        <v>6</v>
      </c>
      <c r="C522">
        <f t="shared" si="59"/>
        <v>1</v>
      </c>
      <c r="D522" s="2">
        <f t="shared" ca="1" si="60"/>
        <v>0.48</v>
      </c>
      <c r="E522" s="2">
        <f t="shared" ca="1" si="61"/>
        <v>0.52</v>
      </c>
      <c r="F522" s="3">
        <f t="shared" ca="1" si="62"/>
        <v>0</v>
      </c>
      <c r="G522" s="3" t="b">
        <f t="shared" ca="1" si="63"/>
        <v>0</v>
      </c>
      <c r="H522" s="3" t="b">
        <f t="shared" ca="1" si="64"/>
        <v>0</v>
      </c>
      <c r="I522" s="3" t="b">
        <f t="shared" ca="1" si="65"/>
        <v>0</v>
      </c>
    </row>
    <row r="523" spans="1:9" x14ac:dyDescent="0.2">
      <c r="A523">
        <v>516</v>
      </c>
      <c r="B523" t="s">
        <v>5</v>
      </c>
      <c r="C523">
        <f t="shared" si="59"/>
        <v>0</v>
      </c>
      <c r="D523" s="2">
        <f t="shared" ca="1" si="60"/>
        <v>0.47</v>
      </c>
      <c r="E523" s="2">
        <f t="shared" ca="1" si="61"/>
        <v>0.53</v>
      </c>
      <c r="F523" s="3">
        <f t="shared" ca="1" si="62"/>
        <v>0</v>
      </c>
      <c r="G523" s="3" t="b">
        <f t="shared" ca="1" si="63"/>
        <v>1</v>
      </c>
      <c r="H523" s="3" t="b">
        <f t="shared" ca="1" si="64"/>
        <v>0</v>
      </c>
      <c r="I523" s="3" t="b">
        <f t="shared" ca="1" si="65"/>
        <v>0</v>
      </c>
    </row>
    <row r="524" spans="1:9" x14ac:dyDescent="0.2">
      <c r="A524">
        <v>517</v>
      </c>
      <c r="B524" t="s">
        <v>5</v>
      </c>
      <c r="C524">
        <f t="shared" si="59"/>
        <v>0</v>
      </c>
      <c r="D524" s="2">
        <f t="shared" ca="1" si="60"/>
        <v>0.37</v>
      </c>
      <c r="E524" s="2">
        <f t="shared" ca="1" si="61"/>
        <v>0.63</v>
      </c>
      <c r="F524" s="3">
        <f t="shared" ca="1" si="62"/>
        <v>0</v>
      </c>
      <c r="G524" s="3" t="b">
        <f t="shared" ca="1" si="63"/>
        <v>1</v>
      </c>
      <c r="H524" s="3" t="b">
        <f t="shared" ca="1" si="64"/>
        <v>0</v>
      </c>
      <c r="I524" s="3" t="b">
        <f t="shared" ca="1" si="65"/>
        <v>0</v>
      </c>
    </row>
    <row r="525" spans="1:9" x14ac:dyDescent="0.2">
      <c r="A525">
        <v>518</v>
      </c>
      <c r="B525" t="s">
        <v>6</v>
      </c>
      <c r="C525">
        <f t="shared" si="59"/>
        <v>1</v>
      </c>
      <c r="D525" s="2">
        <f t="shared" ca="1" si="60"/>
        <v>0.87</v>
      </c>
      <c r="E525" s="2">
        <f t="shared" ca="1" si="61"/>
        <v>0.13</v>
      </c>
      <c r="F525" s="3">
        <f t="shared" ca="1" si="62"/>
        <v>1</v>
      </c>
      <c r="G525" s="3" t="b">
        <f t="shared" ca="1" si="63"/>
        <v>1</v>
      </c>
      <c r="H525" s="3" t="b">
        <f t="shared" ca="1" si="64"/>
        <v>1</v>
      </c>
      <c r="I525" s="3" t="b">
        <f t="shared" ca="1" si="65"/>
        <v>0</v>
      </c>
    </row>
    <row r="526" spans="1:9" x14ac:dyDescent="0.2">
      <c r="A526">
        <v>519</v>
      </c>
      <c r="B526" t="s">
        <v>6</v>
      </c>
      <c r="C526">
        <f t="shared" si="59"/>
        <v>1</v>
      </c>
      <c r="D526" s="2">
        <f t="shared" ca="1" si="60"/>
        <v>0.9</v>
      </c>
      <c r="E526" s="2">
        <f t="shared" ca="1" si="61"/>
        <v>9.9999999999999978E-2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2">
      <c r="A527">
        <v>520</v>
      </c>
      <c r="B527" t="s">
        <v>5</v>
      </c>
      <c r="C527">
        <f t="shared" si="59"/>
        <v>0</v>
      </c>
      <c r="D527" s="2">
        <f t="shared" ca="1" si="60"/>
        <v>0.42</v>
      </c>
      <c r="E527" s="2">
        <f t="shared" ca="1" si="61"/>
        <v>0.58000000000000007</v>
      </c>
      <c r="F527" s="3">
        <f t="shared" ca="1" si="62"/>
        <v>0</v>
      </c>
      <c r="G527" s="3" t="b">
        <f t="shared" ca="1" si="63"/>
        <v>1</v>
      </c>
      <c r="H527" s="3" t="b">
        <f t="shared" ca="1" si="64"/>
        <v>0</v>
      </c>
      <c r="I527" s="3" t="b">
        <f t="shared" ca="1" si="65"/>
        <v>0</v>
      </c>
    </row>
    <row r="528" spans="1:9" x14ac:dyDescent="0.2">
      <c r="A528">
        <v>521</v>
      </c>
      <c r="B528" t="s">
        <v>6</v>
      </c>
      <c r="C528">
        <f t="shared" si="59"/>
        <v>1</v>
      </c>
      <c r="D528" s="2">
        <f t="shared" ca="1" si="60"/>
        <v>0.99</v>
      </c>
      <c r="E528" s="2">
        <f t="shared" ca="1" si="61"/>
        <v>1.0000000000000009E-2</v>
      </c>
      <c r="F528" s="3">
        <f t="shared" ca="1" si="62"/>
        <v>1</v>
      </c>
      <c r="G528" s="3" t="b">
        <f t="shared" ca="1" si="63"/>
        <v>1</v>
      </c>
      <c r="H528" s="3" t="b">
        <f t="shared" ca="1" si="64"/>
        <v>1</v>
      </c>
      <c r="I528" s="3" t="b">
        <f t="shared" ca="1" si="65"/>
        <v>0</v>
      </c>
    </row>
    <row r="529" spans="1:9" x14ac:dyDescent="0.2">
      <c r="A529">
        <v>522</v>
      </c>
      <c r="B529" t="s">
        <v>5</v>
      </c>
      <c r="C529">
        <f t="shared" si="59"/>
        <v>0</v>
      </c>
      <c r="D529" s="2">
        <f t="shared" ca="1" si="60"/>
        <v>0.21</v>
      </c>
      <c r="E529" s="2">
        <f t="shared" ca="1" si="61"/>
        <v>0.79</v>
      </c>
      <c r="F529" s="3">
        <f t="shared" ca="1" si="62"/>
        <v>0</v>
      </c>
      <c r="G529" s="3" t="b">
        <f t="shared" ca="1" si="63"/>
        <v>1</v>
      </c>
      <c r="H529" s="3" t="b">
        <f t="shared" ca="1" si="64"/>
        <v>0</v>
      </c>
      <c r="I529" s="3" t="b">
        <f t="shared" ca="1" si="65"/>
        <v>0</v>
      </c>
    </row>
    <row r="530" spans="1:9" x14ac:dyDescent="0.2">
      <c r="A530">
        <v>523</v>
      </c>
      <c r="B530" t="s">
        <v>6</v>
      </c>
      <c r="C530">
        <f t="shared" si="59"/>
        <v>1</v>
      </c>
      <c r="D530" s="2">
        <f t="shared" ca="1" si="60"/>
        <v>0.75</v>
      </c>
      <c r="E530" s="2">
        <f t="shared" ca="1" si="61"/>
        <v>0.25</v>
      </c>
      <c r="F530" s="3">
        <f t="shared" ca="1" si="62"/>
        <v>1</v>
      </c>
      <c r="G530" s="3" t="b">
        <f t="shared" ca="1" si="63"/>
        <v>1</v>
      </c>
      <c r="H530" s="3" t="b">
        <f t="shared" ca="1" si="64"/>
        <v>1</v>
      </c>
      <c r="I530" s="3" t="b">
        <f t="shared" ca="1" si="65"/>
        <v>0</v>
      </c>
    </row>
    <row r="531" spans="1:9" x14ac:dyDescent="0.2">
      <c r="A531">
        <v>524</v>
      </c>
      <c r="B531" t="s">
        <v>5</v>
      </c>
      <c r="C531">
        <f t="shared" si="59"/>
        <v>0</v>
      </c>
      <c r="D531" s="2">
        <f t="shared" ca="1" si="60"/>
        <v>0.59</v>
      </c>
      <c r="E531" s="2">
        <f t="shared" ca="1" si="61"/>
        <v>0.41000000000000003</v>
      </c>
      <c r="F531" s="3">
        <f t="shared" ca="1" si="62"/>
        <v>1</v>
      </c>
      <c r="G531" s="3" t="b">
        <f t="shared" ca="1" si="63"/>
        <v>0</v>
      </c>
      <c r="H531" s="3" t="b">
        <f t="shared" ca="1" si="64"/>
        <v>0</v>
      </c>
      <c r="I531" s="3" t="b">
        <f t="shared" ca="1" si="65"/>
        <v>1</v>
      </c>
    </row>
    <row r="532" spans="1:9" x14ac:dyDescent="0.2">
      <c r="A532">
        <v>525</v>
      </c>
      <c r="B532" t="s">
        <v>5</v>
      </c>
      <c r="C532">
        <f t="shared" si="59"/>
        <v>0</v>
      </c>
      <c r="D532" s="2">
        <f t="shared" ca="1" si="60"/>
        <v>7.0000000000000007E-2</v>
      </c>
      <c r="E532" s="2">
        <f t="shared" ca="1" si="61"/>
        <v>0.92999999999999994</v>
      </c>
      <c r="F532" s="3">
        <f t="shared" ca="1" si="62"/>
        <v>0</v>
      </c>
      <c r="G532" s="3" t="b">
        <f t="shared" ca="1" si="63"/>
        <v>1</v>
      </c>
      <c r="H532" s="3" t="b">
        <f t="shared" ca="1" si="64"/>
        <v>0</v>
      </c>
      <c r="I532" s="3" t="b">
        <f t="shared" ca="1" si="65"/>
        <v>0</v>
      </c>
    </row>
    <row r="533" spans="1:9" x14ac:dyDescent="0.2">
      <c r="A533">
        <v>526</v>
      </c>
      <c r="B533" t="s">
        <v>6</v>
      </c>
      <c r="C533">
        <f t="shared" si="59"/>
        <v>1</v>
      </c>
      <c r="D533" s="2">
        <f t="shared" ca="1" si="60"/>
        <v>0.45</v>
      </c>
      <c r="E533" s="2">
        <f t="shared" ca="1" si="61"/>
        <v>0.55000000000000004</v>
      </c>
      <c r="F533" s="3">
        <f t="shared" ca="1" si="62"/>
        <v>0</v>
      </c>
      <c r="G533" s="3" t="b">
        <f t="shared" ca="1" si="63"/>
        <v>0</v>
      </c>
      <c r="H533" s="3" t="b">
        <f t="shared" ca="1" si="64"/>
        <v>0</v>
      </c>
      <c r="I533" s="3" t="b">
        <f t="shared" ca="1" si="65"/>
        <v>0</v>
      </c>
    </row>
    <row r="534" spans="1:9" x14ac:dyDescent="0.2">
      <c r="A534">
        <v>527</v>
      </c>
      <c r="B534" t="s">
        <v>6</v>
      </c>
      <c r="C534">
        <f t="shared" si="59"/>
        <v>1</v>
      </c>
      <c r="D534" s="2">
        <f t="shared" ca="1" si="60"/>
        <v>0.8</v>
      </c>
      <c r="E534" s="2">
        <f t="shared" ca="1" si="61"/>
        <v>0.19999999999999996</v>
      </c>
      <c r="F534" s="3">
        <f t="shared" ca="1" si="62"/>
        <v>1</v>
      </c>
      <c r="G534" s="3" t="b">
        <f t="shared" ca="1" si="63"/>
        <v>1</v>
      </c>
      <c r="H534" s="3" t="b">
        <f t="shared" ca="1" si="64"/>
        <v>1</v>
      </c>
      <c r="I534" s="3" t="b">
        <f t="shared" ca="1" si="65"/>
        <v>0</v>
      </c>
    </row>
    <row r="535" spans="1:9" x14ac:dyDescent="0.2">
      <c r="A535">
        <v>528</v>
      </c>
      <c r="B535" t="s">
        <v>5</v>
      </c>
      <c r="C535">
        <f t="shared" si="59"/>
        <v>0</v>
      </c>
      <c r="D535" s="2">
        <f t="shared" ca="1" si="60"/>
        <v>0.26</v>
      </c>
      <c r="E535" s="2">
        <f t="shared" ca="1" si="61"/>
        <v>0.74</v>
      </c>
      <c r="F535" s="3">
        <f t="shared" ca="1" si="62"/>
        <v>0</v>
      </c>
      <c r="G535" s="3" t="b">
        <f t="shared" ca="1" si="63"/>
        <v>1</v>
      </c>
      <c r="H535" s="3" t="b">
        <f t="shared" ca="1" si="64"/>
        <v>0</v>
      </c>
      <c r="I535" s="3" t="b">
        <f t="shared" ca="1" si="65"/>
        <v>0</v>
      </c>
    </row>
    <row r="536" spans="1:9" x14ac:dyDescent="0.2">
      <c r="A536">
        <v>529</v>
      </c>
      <c r="B536" t="s">
        <v>6</v>
      </c>
      <c r="C536">
        <f t="shared" si="59"/>
        <v>1</v>
      </c>
      <c r="D536" s="2">
        <f t="shared" ca="1" si="60"/>
        <v>0.97</v>
      </c>
      <c r="E536" s="2">
        <f t="shared" ca="1" si="61"/>
        <v>3.0000000000000027E-2</v>
      </c>
      <c r="F536" s="3">
        <f t="shared" ca="1" si="62"/>
        <v>1</v>
      </c>
      <c r="G536" s="3" t="b">
        <f t="shared" ca="1" si="63"/>
        <v>1</v>
      </c>
      <c r="H536" s="3" t="b">
        <f t="shared" ca="1" si="64"/>
        <v>1</v>
      </c>
      <c r="I536" s="3" t="b">
        <f t="shared" ca="1" si="65"/>
        <v>0</v>
      </c>
    </row>
    <row r="537" spans="1:9" x14ac:dyDescent="0.2">
      <c r="A537">
        <v>530</v>
      </c>
      <c r="B537" t="s">
        <v>5</v>
      </c>
      <c r="C537">
        <f t="shared" si="59"/>
        <v>0</v>
      </c>
      <c r="D537" s="2">
        <f t="shared" ca="1" si="60"/>
        <v>0.54</v>
      </c>
      <c r="E537" s="2">
        <f t="shared" ca="1" si="61"/>
        <v>0.45999999999999996</v>
      </c>
      <c r="F537" s="3">
        <f t="shared" ca="1" si="62"/>
        <v>1</v>
      </c>
      <c r="G537" s="3" t="b">
        <f t="shared" ca="1" si="63"/>
        <v>0</v>
      </c>
      <c r="H537" s="3" t="b">
        <f t="shared" ca="1" si="64"/>
        <v>0</v>
      </c>
      <c r="I537" s="3" t="b">
        <f t="shared" ca="1" si="65"/>
        <v>1</v>
      </c>
    </row>
    <row r="538" spans="1:9" x14ac:dyDescent="0.2">
      <c r="A538">
        <v>531</v>
      </c>
      <c r="B538" t="s">
        <v>6</v>
      </c>
      <c r="C538">
        <f t="shared" si="59"/>
        <v>1</v>
      </c>
      <c r="D538" s="2">
        <f t="shared" ca="1" si="60"/>
        <v>0.78</v>
      </c>
      <c r="E538" s="2">
        <f t="shared" ca="1" si="61"/>
        <v>0.21999999999999997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2">
      <c r="A539">
        <v>532</v>
      </c>
      <c r="B539" t="s">
        <v>5</v>
      </c>
      <c r="C539">
        <f t="shared" si="59"/>
        <v>0</v>
      </c>
      <c r="D539" s="2">
        <f t="shared" ca="1" si="60"/>
        <v>0.32</v>
      </c>
      <c r="E539" s="2">
        <f t="shared" ca="1" si="61"/>
        <v>0.67999999999999994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2">
      <c r="A540">
        <v>533</v>
      </c>
      <c r="B540" t="s">
        <v>5</v>
      </c>
      <c r="C540">
        <f t="shared" si="59"/>
        <v>0</v>
      </c>
      <c r="D540" s="2">
        <f t="shared" ca="1" si="60"/>
        <v>0.36</v>
      </c>
      <c r="E540" s="2">
        <f t="shared" ca="1" si="61"/>
        <v>0.64</v>
      </c>
      <c r="F540" s="3">
        <f t="shared" ca="1" si="62"/>
        <v>0</v>
      </c>
      <c r="G540" s="3" t="b">
        <f t="shared" ca="1" si="63"/>
        <v>1</v>
      </c>
      <c r="H540" s="3" t="b">
        <f t="shared" ca="1" si="64"/>
        <v>0</v>
      </c>
      <c r="I540" s="3" t="b">
        <f t="shared" ca="1" si="65"/>
        <v>0</v>
      </c>
    </row>
    <row r="541" spans="1:9" x14ac:dyDescent="0.2">
      <c r="A541">
        <v>534</v>
      </c>
      <c r="B541" t="s">
        <v>6</v>
      </c>
      <c r="C541">
        <f t="shared" si="59"/>
        <v>1</v>
      </c>
      <c r="D541" s="2">
        <f t="shared" ca="1" si="60"/>
        <v>0.75</v>
      </c>
      <c r="E541" s="2">
        <f t="shared" ca="1" si="61"/>
        <v>0.25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2">
      <c r="A542">
        <v>535</v>
      </c>
      <c r="B542" t="s">
        <v>6</v>
      </c>
      <c r="C542">
        <f t="shared" si="59"/>
        <v>1</v>
      </c>
      <c r="D542" s="2">
        <f t="shared" ca="1" si="60"/>
        <v>0.56000000000000005</v>
      </c>
      <c r="E542" s="2">
        <f t="shared" ca="1" si="61"/>
        <v>0.43999999999999995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2">
      <c r="A543">
        <v>536</v>
      </c>
      <c r="B543" t="s">
        <v>5</v>
      </c>
      <c r="C543">
        <f t="shared" si="59"/>
        <v>0</v>
      </c>
      <c r="D543" s="2">
        <f t="shared" ca="1" si="60"/>
        <v>0.56999999999999995</v>
      </c>
      <c r="E543" s="2">
        <f t="shared" ca="1" si="61"/>
        <v>0.43000000000000005</v>
      </c>
      <c r="F543" s="3">
        <f t="shared" ca="1" si="62"/>
        <v>1</v>
      </c>
      <c r="G543" s="3" t="b">
        <f t="shared" ca="1" si="63"/>
        <v>0</v>
      </c>
      <c r="H543" s="3" t="b">
        <f t="shared" ca="1" si="64"/>
        <v>0</v>
      </c>
      <c r="I543" s="3" t="b">
        <f t="shared" ca="1" si="65"/>
        <v>1</v>
      </c>
    </row>
    <row r="544" spans="1:9" x14ac:dyDescent="0.2">
      <c r="A544">
        <v>537</v>
      </c>
      <c r="B544" t="s">
        <v>6</v>
      </c>
      <c r="C544">
        <f t="shared" si="59"/>
        <v>1</v>
      </c>
      <c r="D544" s="2">
        <f t="shared" ca="1" si="60"/>
        <v>0.84</v>
      </c>
      <c r="E544" s="2">
        <f t="shared" ca="1" si="61"/>
        <v>0.16000000000000003</v>
      </c>
      <c r="F544" s="3">
        <f t="shared" ca="1" si="62"/>
        <v>1</v>
      </c>
      <c r="G544" s="3" t="b">
        <f t="shared" ca="1" si="63"/>
        <v>1</v>
      </c>
      <c r="H544" s="3" t="b">
        <f t="shared" ca="1" si="64"/>
        <v>1</v>
      </c>
      <c r="I544" s="3" t="b">
        <f t="shared" ca="1" si="65"/>
        <v>0</v>
      </c>
    </row>
    <row r="545" spans="1:9" x14ac:dyDescent="0.2">
      <c r="A545">
        <v>538</v>
      </c>
      <c r="B545" t="s">
        <v>5</v>
      </c>
      <c r="C545">
        <f t="shared" si="59"/>
        <v>0</v>
      </c>
      <c r="D545" s="2">
        <f t="shared" ca="1" si="60"/>
        <v>0.45</v>
      </c>
      <c r="E545" s="2">
        <f t="shared" ca="1" si="61"/>
        <v>0.55000000000000004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2">
      <c r="A546">
        <v>539</v>
      </c>
      <c r="B546" t="s">
        <v>6</v>
      </c>
      <c r="C546">
        <f t="shared" si="59"/>
        <v>1</v>
      </c>
      <c r="D546" s="2">
        <f t="shared" ca="1" si="60"/>
        <v>0.8</v>
      </c>
      <c r="E546" s="2">
        <f t="shared" ca="1" si="61"/>
        <v>0.19999999999999996</v>
      </c>
      <c r="F546" s="3">
        <f t="shared" ca="1" si="62"/>
        <v>1</v>
      </c>
      <c r="G546" s="3" t="b">
        <f t="shared" ca="1" si="63"/>
        <v>1</v>
      </c>
      <c r="H546" s="3" t="b">
        <f t="shared" ca="1" si="64"/>
        <v>1</v>
      </c>
      <c r="I546" s="3" t="b">
        <f t="shared" ca="1" si="65"/>
        <v>0</v>
      </c>
    </row>
    <row r="547" spans="1:9" x14ac:dyDescent="0.2">
      <c r="A547">
        <v>540</v>
      </c>
      <c r="B547" t="s">
        <v>5</v>
      </c>
      <c r="C547">
        <f t="shared" si="59"/>
        <v>0</v>
      </c>
      <c r="D547" s="2">
        <f t="shared" ca="1" si="60"/>
        <v>0.51</v>
      </c>
      <c r="E547" s="2">
        <f t="shared" ca="1" si="61"/>
        <v>0.49</v>
      </c>
      <c r="F547" s="3">
        <f t="shared" ca="1" si="62"/>
        <v>1</v>
      </c>
      <c r="G547" s="3" t="b">
        <f t="shared" ca="1" si="63"/>
        <v>0</v>
      </c>
      <c r="H547" s="3" t="b">
        <f t="shared" ca="1" si="64"/>
        <v>0</v>
      </c>
      <c r="I547" s="3" t="b">
        <f t="shared" ca="1" si="65"/>
        <v>1</v>
      </c>
    </row>
    <row r="548" spans="1:9" x14ac:dyDescent="0.2">
      <c r="A548">
        <v>541</v>
      </c>
      <c r="B548" t="s">
        <v>5</v>
      </c>
      <c r="C548">
        <f t="shared" si="59"/>
        <v>0</v>
      </c>
      <c r="D548" s="2">
        <f t="shared" ca="1" si="60"/>
        <v>0.26</v>
      </c>
      <c r="E548" s="2">
        <f t="shared" ca="1" si="61"/>
        <v>0.74</v>
      </c>
      <c r="F548" s="3">
        <f t="shared" ca="1" si="62"/>
        <v>0</v>
      </c>
      <c r="G548" s="3" t="b">
        <f t="shared" ca="1" si="63"/>
        <v>1</v>
      </c>
      <c r="H548" s="3" t="b">
        <f t="shared" ca="1" si="64"/>
        <v>0</v>
      </c>
      <c r="I548" s="3" t="b">
        <f t="shared" ca="1" si="65"/>
        <v>0</v>
      </c>
    </row>
    <row r="549" spans="1:9" x14ac:dyDescent="0.2">
      <c r="A549">
        <v>542</v>
      </c>
      <c r="B549" t="s">
        <v>6</v>
      </c>
      <c r="C549">
        <f t="shared" si="59"/>
        <v>1</v>
      </c>
      <c r="D549" s="2">
        <f t="shared" ca="1" si="60"/>
        <v>0.56000000000000005</v>
      </c>
      <c r="E549" s="2">
        <f t="shared" ca="1" si="61"/>
        <v>0.43999999999999995</v>
      </c>
      <c r="F549" s="3">
        <f t="shared" ca="1" si="62"/>
        <v>1</v>
      </c>
      <c r="G549" s="3" t="b">
        <f t="shared" ca="1" si="63"/>
        <v>1</v>
      </c>
      <c r="H549" s="3" t="b">
        <f t="shared" ca="1" si="64"/>
        <v>1</v>
      </c>
      <c r="I549" s="3" t="b">
        <f t="shared" ca="1" si="65"/>
        <v>0</v>
      </c>
    </row>
    <row r="550" spans="1:9" x14ac:dyDescent="0.2">
      <c r="A550">
        <v>543</v>
      </c>
      <c r="B550" t="s">
        <v>6</v>
      </c>
      <c r="C550">
        <f t="shared" si="59"/>
        <v>1</v>
      </c>
      <c r="D550" s="2">
        <f t="shared" ca="1" si="60"/>
        <v>0.88</v>
      </c>
      <c r="E550" s="2">
        <f t="shared" ca="1" si="61"/>
        <v>0.12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2">
      <c r="A551">
        <v>544</v>
      </c>
      <c r="B551" t="s">
        <v>5</v>
      </c>
      <c r="C551">
        <f t="shared" si="59"/>
        <v>0</v>
      </c>
      <c r="D551" s="2">
        <f t="shared" ca="1" si="60"/>
        <v>0.42</v>
      </c>
      <c r="E551" s="2">
        <f t="shared" ca="1" si="61"/>
        <v>0.58000000000000007</v>
      </c>
      <c r="F551" s="3">
        <f t="shared" ca="1" si="62"/>
        <v>0</v>
      </c>
      <c r="G551" s="3" t="b">
        <f t="shared" ca="1" si="63"/>
        <v>1</v>
      </c>
      <c r="H551" s="3" t="b">
        <f t="shared" ca="1" si="64"/>
        <v>0</v>
      </c>
      <c r="I551" s="3" t="b">
        <f t="shared" ca="1" si="65"/>
        <v>0</v>
      </c>
    </row>
    <row r="552" spans="1:9" x14ac:dyDescent="0.2">
      <c r="A552">
        <v>545</v>
      </c>
      <c r="B552" t="s">
        <v>6</v>
      </c>
      <c r="C552">
        <f t="shared" si="59"/>
        <v>1</v>
      </c>
      <c r="D552" s="2">
        <f t="shared" ca="1" si="60"/>
        <v>0.59</v>
      </c>
      <c r="E552" s="2">
        <f t="shared" ca="1" si="61"/>
        <v>0.41000000000000003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2">
      <c r="A553">
        <v>546</v>
      </c>
      <c r="B553" t="s">
        <v>5</v>
      </c>
      <c r="C553">
        <f t="shared" si="59"/>
        <v>0</v>
      </c>
      <c r="D553" s="2">
        <f t="shared" ca="1" si="60"/>
        <v>0.27</v>
      </c>
      <c r="E553" s="2">
        <f t="shared" ca="1" si="61"/>
        <v>0.73</v>
      </c>
      <c r="F553" s="3">
        <f t="shared" ca="1" si="62"/>
        <v>0</v>
      </c>
      <c r="G553" s="3" t="b">
        <f t="shared" ca="1" si="63"/>
        <v>1</v>
      </c>
      <c r="H553" s="3" t="b">
        <f t="shared" ca="1" si="64"/>
        <v>0</v>
      </c>
      <c r="I553" s="3" t="b">
        <f t="shared" ca="1" si="65"/>
        <v>0</v>
      </c>
    </row>
    <row r="554" spans="1:9" x14ac:dyDescent="0.2">
      <c r="A554">
        <v>547</v>
      </c>
      <c r="B554" t="s">
        <v>6</v>
      </c>
      <c r="C554">
        <f t="shared" si="59"/>
        <v>1</v>
      </c>
      <c r="D554" s="2">
        <f t="shared" ca="1" si="60"/>
        <v>0.56999999999999995</v>
      </c>
      <c r="E554" s="2">
        <f t="shared" ca="1" si="61"/>
        <v>0.43000000000000005</v>
      </c>
      <c r="F554" s="3">
        <f t="shared" ca="1" si="62"/>
        <v>1</v>
      </c>
      <c r="G554" s="3" t="b">
        <f t="shared" ca="1" si="63"/>
        <v>1</v>
      </c>
      <c r="H554" s="3" t="b">
        <f t="shared" ca="1" si="64"/>
        <v>1</v>
      </c>
      <c r="I554" s="3" t="b">
        <f t="shared" ca="1" si="65"/>
        <v>0</v>
      </c>
    </row>
    <row r="555" spans="1:9" x14ac:dyDescent="0.2">
      <c r="A555">
        <v>548</v>
      </c>
      <c r="B555" t="s">
        <v>5</v>
      </c>
      <c r="C555">
        <f t="shared" si="59"/>
        <v>0</v>
      </c>
      <c r="D555" s="2">
        <f t="shared" ca="1" si="60"/>
        <v>0.12</v>
      </c>
      <c r="E555" s="2">
        <f t="shared" ca="1" si="61"/>
        <v>0.88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2">
      <c r="A556">
        <v>549</v>
      </c>
      <c r="B556" t="s">
        <v>5</v>
      </c>
      <c r="C556">
        <f t="shared" si="59"/>
        <v>0</v>
      </c>
      <c r="D556" s="2">
        <f t="shared" ca="1" si="60"/>
        <v>0.39</v>
      </c>
      <c r="E556" s="2">
        <f t="shared" ca="1" si="61"/>
        <v>0.61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2">
      <c r="A557">
        <v>550</v>
      </c>
      <c r="B557" t="s">
        <v>6</v>
      </c>
      <c r="C557">
        <f t="shared" si="59"/>
        <v>1</v>
      </c>
      <c r="D557" s="2">
        <f t="shared" ca="1" si="60"/>
        <v>0.63</v>
      </c>
      <c r="E557" s="2">
        <f t="shared" ca="1" si="61"/>
        <v>0.37</v>
      </c>
      <c r="F557" s="3">
        <f t="shared" ca="1" si="62"/>
        <v>1</v>
      </c>
      <c r="G557" s="3" t="b">
        <f t="shared" ca="1" si="63"/>
        <v>1</v>
      </c>
      <c r="H557" s="3" t="b">
        <f t="shared" ca="1" si="64"/>
        <v>1</v>
      </c>
      <c r="I557" s="3" t="b">
        <f t="shared" ca="1" si="65"/>
        <v>0</v>
      </c>
    </row>
    <row r="558" spans="1:9" x14ac:dyDescent="0.2">
      <c r="A558">
        <v>551</v>
      </c>
      <c r="B558" t="s">
        <v>6</v>
      </c>
      <c r="C558">
        <f t="shared" si="59"/>
        <v>1</v>
      </c>
      <c r="D558" s="2">
        <f t="shared" ca="1" si="60"/>
        <v>0.41</v>
      </c>
      <c r="E558" s="2">
        <f t="shared" ca="1" si="61"/>
        <v>0.59000000000000008</v>
      </c>
      <c r="F558" s="3">
        <f t="shared" ca="1" si="62"/>
        <v>0</v>
      </c>
      <c r="G558" s="3" t="b">
        <f t="shared" ca="1" si="63"/>
        <v>0</v>
      </c>
      <c r="H558" s="3" t="b">
        <f t="shared" ca="1" si="64"/>
        <v>0</v>
      </c>
      <c r="I558" s="3" t="b">
        <f t="shared" ca="1" si="65"/>
        <v>0</v>
      </c>
    </row>
    <row r="559" spans="1:9" x14ac:dyDescent="0.2">
      <c r="A559">
        <v>552</v>
      </c>
      <c r="B559" t="s">
        <v>5</v>
      </c>
      <c r="C559">
        <f t="shared" si="59"/>
        <v>0</v>
      </c>
      <c r="D559" s="2">
        <f t="shared" ca="1" si="60"/>
        <v>0.14000000000000001</v>
      </c>
      <c r="E559" s="2">
        <f t="shared" ca="1" si="61"/>
        <v>0.86</v>
      </c>
      <c r="F559" s="3">
        <f t="shared" ca="1" si="62"/>
        <v>0</v>
      </c>
      <c r="G559" s="3" t="b">
        <f t="shared" ca="1" si="63"/>
        <v>1</v>
      </c>
      <c r="H559" s="3" t="b">
        <f t="shared" ca="1" si="64"/>
        <v>0</v>
      </c>
      <c r="I559" s="3" t="b">
        <f t="shared" ca="1" si="65"/>
        <v>0</v>
      </c>
    </row>
    <row r="560" spans="1:9" x14ac:dyDescent="0.2">
      <c r="A560">
        <v>553</v>
      </c>
      <c r="B560" t="s">
        <v>6</v>
      </c>
      <c r="C560">
        <f t="shared" si="59"/>
        <v>1</v>
      </c>
      <c r="D560" s="2">
        <f t="shared" ca="1" si="60"/>
        <v>0.43</v>
      </c>
      <c r="E560" s="2">
        <f t="shared" ca="1" si="61"/>
        <v>0.57000000000000006</v>
      </c>
      <c r="F560" s="3">
        <f t="shared" ca="1" si="62"/>
        <v>0</v>
      </c>
      <c r="G560" s="3" t="b">
        <f t="shared" ca="1" si="63"/>
        <v>0</v>
      </c>
      <c r="H560" s="3" t="b">
        <f t="shared" ca="1" si="64"/>
        <v>0</v>
      </c>
      <c r="I560" s="3" t="b">
        <f t="shared" ca="1" si="65"/>
        <v>0</v>
      </c>
    </row>
    <row r="561" spans="1:9" x14ac:dyDescent="0.2">
      <c r="A561">
        <v>554</v>
      </c>
      <c r="B561" t="s">
        <v>5</v>
      </c>
      <c r="C561">
        <f t="shared" si="59"/>
        <v>0</v>
      </c>
      <c r="D561" s="2">
        <f t="shared" ca="1" si="60"/>
        <v>0.18</v>
      </c>
      <c r="E561" s="2">
        <f t="shared" ca="1" si="61"/>
        <v>0.82000000000000006</v>
      </c>
      <c r="F561" s="3">
        <f t="shared" ca="1" si="62"/>
        <v>0</v>
      </c>
      <c r="G561" s="3" t="b">
        <f t="shared" ca="1" si="63"/>
        <v>1</v>
      </c>
      <c r="H561" s="3" t="b">
        <f t="shared" ca="1" si="64"/>
        <v>0</v>
      </c>
      <c r="I561" s="3" t="b">
        <f t="shared" ca="1" si="65"/>
        <v>0</v>
      </c>
    </row>
    <row r="562" spans="1:9" x14ac:dyDescent="0.2">
      <c r="A562">
        <v>555</v>
      </c>
      <c r="B562" t="s">
        <v>6</v>
      </c>
      <c r="C562">
        <f t="shared" si="59"/>
        <v>1</v>
      </c>
      <c r="D562" s="2">
        <f t="shared" ca="1" si="60"/>
        <v>0.56999999999999995</v>
      </c>
      <c r="E562" s="2">
        <f t="shared" ca="1" si="61"/>
        <v>0.43000000000000005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2">
      <c r="A563">
        <v>556</v>
      </c>
      <c r="B563" t="s">
        <v>5</v>
      </c>
      <c r="C563">
        <f t="shared" si="59"/>
        <v>0</v>
      </c>
      <c r="D563" s="2">
        <f t="shared" ca="1" si="60"/>
        <v>0.39</v>
      </c>
      <c r="E563" s="2">
        <f t="shared" ca="1" si="61"/>
        <v>0.61</v>
      </c>
      <c r="F563" s="3">
        <f t="shared" ca="1" si="62"/>
        <v>0</v>
      </c>
      <c r="G563" s="3" t="b">
        <f t="shared" ca="1" si="63"/>
        <v>1</v>
      </c>
      <c r="H563" s="3" t="b">
        <f t="shared" ca="1" si="64"/>
        <v>0</v>
      </c>
      <c r="I563" s="3" t="b">
        <f t="shared" ca="1" si="65"/>
        <v>0</v>
      </c>
    </row>
    <row r="564" spans="1:9" x14ac:dyDescent="0.2">
      <c r="A564">
        <v>557</v>
      </c>
      <c r="B564" t="s">
        <v>5</v>
      </c>
      <c r="C564">
        <f t="shared" si="59"/>
        <v>0</v>
      </c>
      <c r="D564" s="2">
        <f t="shared" ca="1" si="60"/>
        <v>0.46</v>
      </c>
      <c r="E564" s="2">
        <f t="shared" ca="1" si="61"/>
        <v>0.54</v>
      </c>
      <c r="F564" s="3">
        <f t="shared" ca="1" si="62"/>
        <v>0</v>
      </c>
      <c r="G564" s="3" t="b">
        <f t="shared" ca="1" si="63"/>
        <v>1</v>
      </c>
      <c r="H564" s="3" t="b">
        <f t="shared" ca="1" si="64"/>
        <v>0</v>
      </c>
      <c r="I564" s="3" t="b">
        <f t="shared" ca="1" si="65"/>
        <v>0</v>
      </c>
    </row>
    <row r="565" spans="1:9" x14ac:dyDescent="0.2">
      <c r="A565">
        <v>558</v>
      </c>
      <c r="B565" t="s">
        <v>6</v>
      </c>
      <c r="C565">
        <f t="shared" si="59"/>
        <v>1</v>
      </c>
      <c r="D565" s="2">
        <f t="shared" ca="1" si="60"/>
        <v>0.49</v>
      </c>
      <c r="E565" s="2">
        <f t="shared" ca="1" si="61"/>
        <v>0.51</v>
      </c>
      <c r="F565" s="3">
        <f t="shared" ca="1" si="62"/>
        <v>0</v>
      </c>
      <c r="G565" s="3" t="b">
        <f t="shared" ca="1" si="63"/>
        <v>0</v>
      </c>
      <c r="H565" s="3" t="b">
        <f t="shared" ca="1" si="64"/>
        <v>0</v>
      </c>
      <c r="I565" s="3" t="b">
        <f t="shared" ca="1" si="65"/>
        <v>0</v>
      </c>
    </row>
    <row r="566" spans="1:9" x14ac:dyDescent="0.2">
      <c r="A566">
        <v>559</v>
      </c>
      <c r="B566" t="s">
        <v>6</v>
      </c>
      <c r="C566">
        <f t="shared" si="59"/>
        <v>1</v>
      </c>
      <c r="D566" s="2">
        <f t="shared" ca="1" si="60"/>
        <v>0.99</v>
      </c>
      <c r="E566" s="2">
        <f t="shared" ca="1" si="61"/>
        <v>1.0000000000000009E-2</v>
      </c>
      <c r="F566" s="3">
        <f t="shared" ca="1" si="62"/>
        <v>1</v>
      </c>
      <c r="G566" s="3" t="b">
        <f t="shared" ca="1" si="63"/>
        <v>1</v>
      </c>
      <c r="H566" s="3" t="b">
        <f t="shared" ca="1" si="64"/>
        <v>1</v>
      </c>
      <c r="I566" s="3" t="b">
        <f t="shared" ca="1" si="65"/>
        <v>0</v>
      </c>
    </row>
    <row r="567" spans="1:9" x14ac:dyDescent="0.2">
      <c r="A567">
        <v>560</v>
      </c>
      <c r="B567" t="s">
        <v>5</v>
      </c>
      <c r="C567">
        <f t="shared" si="59"/>
        <v>0</v>
      </c>
      <c r="D567" s="2">
        <f t="shared" ca="1" si="60"/>
        <v>0.28000000000000003</v>
      </c>
      <c r="E567" s="2">
        <f t="shared" ca="1" si="61"/>
        <v>0.72</v>
      </c>
      <c r="F567" s="3">
        <f t="shared" ca="1" si="62"/>
        <v>0</v>
      </c>
      <c r="G567" s="3" t="b">
        <f t="shared" ca="1" si="63"/>
        <v>1</v>
      </c>
      <c r="H567" s="3" t="b">
        <f t="shared" ca="1" si="64"/>
        <v>0</v>
      </c>
      <c r="I567" s="3" t="b">
        <f t="shared" ca="1" si="65"/>
        <v>0</v>
      </c>
    </row>
    <row r="568" spans="1:9" x14ac:dyDescent="0.2">
      <c r="A568">
        <v>561</v>
      </c>
      <c r="B568" t="s">
        <v>6</v>
      </c>
      <c r="C568">
        <f t="shared" si="59"/>
        <v>1</v>
      </c>
      <c r="D568" s="2">
        <f t="shared" ca="1" si="60"/>
        <v>0.45</v>
      </c>
      <c r="E568" s="2">
        <f t="shared" ca="1" si="61"/>
        <v>0.55000000000000004</v>
      </c>
      <c r="F568" s="3">
        <f t="shared" ca="1" si="62"/>
        <v>0</v>
      </c>
      <c r="G568" s="3" t="b">
        <f t="shared" ca="1" si="63"/>
        <v>0</v>
      </c>
      <c r="H568" s="3" t="b">
        <f t="shared" ca="1" si="64"/>
        <v>0</v>
      </c>
      <c r="I568" s="3" t="b">
        <f t="shared" ca="1" si="65"/>
        <v>0</v>
      </c>
    </row>
    <row r="569" spans="1:9" x14ac:dyDescent="0.2">
      <c r="A569">
        <v>562</v>
      </c>
      <c r="B569" t="s">
        <v>5</v>
      </c>
      <c r="C569">
        <f t="shared" si="59"/>
        <v>0</v>
      </c>
      <c r="D569" s="2">
        <f t="shared" ca="1" si="60"/>
        <v>0.52</v>
      </c>
      <c r="E569" s="2">
        <f t="shared" ca="1" si="61"/>
        <v>0.48</v>
      </c>
      <c r="F569" s="3">
        <f t="shared" ca="1" si="62"/>
        <v>1</v>
      </c>
      <c r="G569" s="3" t="b">
        <f t="shared" ca="1" si="63"/>
        <v>0</v>
      </c>
      <c r="H569" s="3" t="b">
        <f t="shared" ca="1" si="64"/>
        <v>0</v>
      </c>
      <c r="I569" s="3" t="b">
        <f t="shared" ca="1" si="65"/>
        <v>1</v>
      </c>
    </row>
    <row r="570" spans="1:9" x14ac:dyDescent="0.2">
      <c r="A570">
        <v>563</v>
      </c>
      <c r="B570" t="s">
        <v>6</v>
      </c>
      <c r="C570">
        <f t="shared" si="59"/>
        <v>1</v>
      </c>
      <c r="D570" s="2">
        <f t="shared" ca="1" si="60"/>
        <v>0.78</v>
      </c>
      <c r="E570" s="2">
        <f t="shared" ca="1" si="61"/>
        <v>0.21999999999999997</v>
      </c>
      <c r="F570" s="3">
        <f t="shared" ca="1" si="62"/>
        <v>1</v>
      </c>
      <c r="G570" s="3" t="b">
        <f t="shared" ca="1" si="63"/>
        <v>1</v>
      </c>
      <c r="H570" s="3" t="b">
        <f t="shared" ca="1" si="64"/>
        <v>1</v>
      </c>
      <c r="I570" s="3" t="b">
        <f t="shared" ca="1" si="65"/>
        <v>0</v>
      </c>
    </row>
    <row r="571" spans="1:9" x14ac:dyDescent="0.2">
      <c r="A571">
        <v>564</v>
      </c>
      <c r="B571" t="s">
        <v>5</v>
      </c>
      <c r="C571">
        <f t="shared" si="59"/>
        <v>0</v>
      </c>
      <c r="D571" s="2">
        <f t="shared" ca="1" si="60"/>
        <v>0.3</v>
      </c>
      <c r="E571" s="2">
        <f t="shared" ca="1" si="61"/>
        <v>0.7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2">
      <c r="A572">
        <v>565</v>
      </c>
      <c r="B572" t="s">
        <v>5</v>
      </c>
      <c r="C572">
        <f t="shared" si="59"/>
        <v>0</v>
      </c>
      <c r="D572" s="2">
        <f t="shared" ca="1" si="60"/>
        <v>0.48</v>
      </c>
      <c r="E572" s="2">
        <f t="shared" ca="1" si="61"/>
        <v>0.52</v>
      </c>
      <c r="F572" s="3">
        <f t="shared" ca="1" si="62"/>
        <v>0</v>
      </c>
      <c r="G572" s="3" t="b">
        <f t="shared" ca="1" si="63"/>
        <v>1</v>
      </c>
      <c r="H572" s="3" t="b">
        <f t="shared" ca="1" si="64"/>
        <v>0</v>
      </c>
      <c r="I572" s="3" t="b">
        <f t="shared" ca="1" si="65"/>
        <v>0</v>
      </c>
    </row>
    <row r="573" spans="1:9" x14ac:dyDescent="0.2">
      <c r="A573">
        <v>566</v>
      </c>
      <c r="B573" t="s">
        <v>6</v>
      </c>
      <c r="C573">
        <f t="shared" si="59"/>
        <v>1</v>
      </c>
      <c r="D573" s="2">
        <f t="shared" ca="1" si="60"/>
        <v>0.43</v>
      </c>
      <c r="E573" s="2">
        <f t="shared" ca="1" si="61"/>
        <v>0.57000000000000006</v>
      </c>
      <c r="F573" s="3">
        <f t="shared" ca="1" si="62"/>
        <v>0</v>
      </c>
      <c r="G573" s="3" t="b">
        <f t="shared" ca="1" si="63"/>
        <v>0</v>
      </c>
      <c r="H573" s="3" t="b">
        <f t="shared" ca="1" si="64"/>
        <v>0</v>
      </c>
      <c r="I573" s="3" t="b">
        <f t="shared" ca="1" si="65"/>
        <v>0</v>
      </c>
    </row>
    <row r="574" spans="1:9" x14ac:dyDescent="0.2">
      <c r="A574">
        <v>567</v>
      </c>
      <c r="B574" t="s">
        <v>6</v>
      </c>
      <c r="C574">
        <f t="shared" si="59"/>
        <v>1</v>
      </c>
      <c r="D574" s="2">
        <f t="shared" ca="1" si="60"/>
        <v>0.95</v>
      </c>
      <c r="E574" s="2">
        <f t="shared" ca="1" si="61"/>
        <v>5.0000000000000044E-2</v>
      </c>
      <c r="F574" s="3">
        <f t="shared" ca="1" si="62"/>
        <v>1</v>
      </c>
      <c r="G574" s="3" t="b">
        <f t="shared" ca="1" si="63"/>
        <v>1</v>
      </c>
      <c r="H574" s="3" t="b">
        <f t="shared" ca="1" si="64"/>
        <v>1</v>
      </c>
      <c r="I574" s="3" t="b">
        <f t="shared" ca="1" si="65"/>
        <v>0</v>
      </c>
    </row>
    <row r="575" spans="1:9" x14ac:dyDescent="0.2">
      <c r="A575">
        <v>568</v>
      </c>
      <c r="B575" t="s">
        <v>5</v>
      </c>
      <c r="C575">
        <f t="shared" si="59"/>
        <v>0</v>
      </c>
      <c r="D575" s="2">
        <f t="shared" ca="1" si="60"/>
        <v>0.12</v>
      </c>
      <c r="E575" s="2">
        <f t="shared" ca="1" si="61"/>
        <v>0.88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2">
      <c r="A576">
        <v>569</v>
      </c>
      <c r="B576" t="s">
        <v>6</v>
      </c>
      <c r="C576">
        <f t="shared" si="59"/>
        <v>1</v>
      </c>
      <c r="D576" s="2">
        <f t="shared" ca="1" si="60"/>
        <v>0.63</v>
      </c>
      <c r="E576" s="2">
        <f t="shared" ca="1" si="61"/>
        <v>0.37</v>
      </c>
      <c r="F576" s="3">
        <f t="shared" ca="1" si="62"/>
        <v>1</v>
      </c>
      <c r="G576" s="3" t="b">
        <f t="shared" ca="1" si="63"/>
        <v>1</v>
      </c>
      <c r="H576" s="3" t="b">
        <f t="shared" ca="1" si="64"/>
        <v>1</v>
      </c>
      <c r="I576" s="3" t="b">
        <f t="shared" ca="1" si="65"/>
        <v>0</v>
      </c>
    </row>
    <row r="577" spans="1:9" x14ac:dyDescent="0.2">
      <c r="A577">
        <v>570</v>
      </c>
      <c r="B577" t="s">
        <v>5</v>
      </c>
      <c r="C577">
        <f t="shared" si="59"/>
        <v>0</v>
      </c>
      <c r="D577" s="2">
        <f t="shared" ca="1" si="60"/>
        <v>0.32</v>
      </c>
      <c r="E577" s="2">
        <f t="shared" ca="1" si="61"/>
        <v>0.67999999999999994</v>
      </c>
      <c r="F577" s="3">
        <f t="shared" ca="1" si="62"/>
        <v>0</v>
      </c>
      <c r="G577" s="3" t="b">
        <f t="shared" ca="1" si="63"/>
        <v>1</v>
      </c>
      <c r="H577" s="3" t="b">
        <f t="shared" ca="1" si="64"/>
        <v>0</v>
      </c>
      <c r="I577" s="3" t="b">
        <f t="shared" ca="1" si="65"/>
        <v>0</v>
      </c>
    </row>
    <row r="578" spans="1:9" x14ac:dyDescent="0.2">
      <c r="A578">
        <v>571</v>
      </c>
      <c r="B578" t="s">
        <v>6</v>
      </c>
      <c r="C578">
        <f t="shared" si="59"/>
        <v>1</v>
      </c>
      <c r="D578" s="2">
        <f t="shared" ca="1" si="60"/>
        <v>0.88</v>
      </c>
      <c r="E578" s="2">
        <f t="shared" ca="1" si="61"/>
        <v>0.12</v>
      </c>
      <c r="F578" s="3">
        <f t="shared" ca="1" si="62"/>
        <v>1</v>
      </c>
      <c r="G578" s="3" t="b">
        <f t="shared" ca="1" si="63"/>
        <v>1</v>
      </c>
      <c r="H578" s="3" t="b">
        <f t="shared" ca="1" si="64"/>
        <v>1</v>
      </c>
      <c r="I578" s="3" t="b">
        <f t="shared" ca="1" si="65"/>
        <v>0</v>
      </c>
    </row>
    <row r="579" spans="1:9" x14ac:dyDescent="0.2">
      <c r="A579">
        <v>572</v>
      </c>
      <c r="B579" t="s">
        <v>5</v>
      </c>
      <c r="C579">
        <f t="shared" si="59"/>
        <v>0</v>
      </c>
      <c r="D579" s="2">
        <f t="shared" ca="1" si="60"/>
        <v>0.18</v>
      </c>
      <c r="E579" s="2">
        <f t="shared" ca="1" si="61"/>
        <v>0.82000000000000006</v>
      </c>
      <c r="F579" s="3">
        <f t="shared" ca="1" si="62"/>
        <v>0</v>
      </c>
      <c r="G579" s="3" t="b">
        <f t="shared" ca="1" si="63"/>
        <v>1</v>
      </c>
      <c r="H579" s="3" t="b">
        <f t="shared" ca="1" si="64"/>
        <v>0</v>
      </c>
      <c r="I579" s="3" t="b">
        <f t="shared" ca="1" si="65"/>
        <v>0</v>
      </c>
    </row>
    <row r="580" spans="1:9" x14ac:dyDescent="0.2">
      <c r="A580">
        <v>573</v>
      </c>
      <c r="B580" t="s">
        <v>5</v>
      </c>
      <c r="C580">
        <f t="shared" si="59"/>
        <v>0</v>
      </c>
      <c r="D580" s="2">
        <f t="shared" ca="1" si="60"/>
        <v>0.08</v>
      </c>
      <c r="E580" s="2">
        <f t="shared" ca="1" si="61"/>
        <v>0.92</v>
      </c>
      <c r="F580" s="3">
        <f t="shared" ca="1" si="62"/>
        <v>0</v>
      </c>
      <c r="G580" s="3" t="b">
        <f t="shared" ca="1" si="63"/>
        <v>1</v>
      </c>
      <c r="H580" s="3" t="b">
        <f t="shared" ca="1" si="64"/>
        <v>0</v>
      </c>
      <c r="I580" s="3" t="b">
        <f t="shared" ca="1" si="65"/>
        <v>0</v>
      </c>
    </row>
    <row r="581" spans="1:9" x14ac:dyDescent="0.2">
      <c r="A581">
        <v>574</v>
      </c>
      <c r="B581" t="s">
        <v>6</v>
      </c>
      <c r="C581">
        <f t="shared" si="59"/>
        <v>1</v>
      </c>
      <c r="D581" s="2">
        <f t="shared" ca="1" si="60"/>
        <v>0.55000000000000004</v>
      </c>
      <c r="E581" s="2">
        <f t="shared" ca="1" si="61"/>
        <v>0.44999999999999996</v>
      </c>
      <c r="F581" s="3">
        <f t="shared" ca="1" si="62"/>
        <v>1</v>
      </c>
      <c r="G581" s="3" t="b">
        <f t="shared" ca="1" si="63"/>
        <v>1</v>
      </c>
      <c r="H581" s="3" t="b">
        <f t="shared" ca="1" si="64"/>
        <v>1</v>
      </c>
      <c r="I581" s="3" t="b">
        <f t="shared" ca="1" si="65"/>
        <v>0</v>
      </c>
    </row>
    <row r="582" spans="1:9" x14ac:dyDescent="0.2">
      <c r="A582">
        <v>575</v>
      </c>
      <c r="B582" t="s">
        <v>6</v>
      </c>
      <c r="C582">
        <f t="shared" si="59"/>
        <v>1</v>
      </c>
      <c r="D582" s="2">
        <f t="shared" ca="1" si="60"/>
        <v>0.56000000000000005</v>
      </c>
      <c r="E582" s="2">
        <f t="shared" ca="1" si="61"/>
        <v>0.43999999999999995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2">
      <c r="A583">
        <v>576</v>
      </c>
      <c r="B583" t="s">
        <v>5</v>
      </c>
      <c r="C583">
        <f t="shared" si="59"/>
        <v>0</v>
      </c>
      <c r="D583" s="2">
        <f t="shared" ca="1" si="60"/>
        <v>0.19</v>
      </c>
      <c r="E583" s="2">
        <f t="shared" ca="1" si="61"/>
        <v>0.81</v>
      </c>
      <c r="F583" s="3">
        <f t="shared" ca="1" si="62"/>
        <v>0</v>
      </c>
      <c r="G583" s="3" t="b">
        <f t="shared" ca="1" si="63"/>
        <v>1</v>
      </c>
      <c r="H583" s="3" t="b">
        <f t="shared" ca="1" si="64"/>
        <v>0</v>
      </c>
      <c r="I583" s="3" t="b">
        <f t="shared" ca="1" si="65"/>
        <v>0</v>
      </c>
    </row>
    <row r="584" spans="1:9" x14ac:dyDescent="0.2">
      <c r="A584">
        <v>577</v>
      </c>
      <c r="B584" t="s">
        <v>6</v>
      </c>
      <c r="C584">
        <f t="shared" si="59"/>
        <v>1</v>
      </c>
      <c r="D584" s="2">
        <f t="shared" ca="1" si="60"/>
        <v>0.7</v>
      </c>
      <c r="E584" s="2">
        <f t="shared" ca="1" si="61"/>
        <v>0.30000000000000004</v>
      </c>
      <c r="F584" s="3">
        <f t="shared" ca="1" si="62"/>
        <v>1</v>
      </c>
      <c r="G584" s="3" t="b">
        <f t="shared" ca="1" si="63"/>
        <v>1</v>
      </c>
      <c r="H584" s="3" t="b">
        <f t="shared" ca="1" si="64"/>
        <v>1</v>
      </c>
      <c r="I584" s="3" t="b">
        <f t="shared" ca="1" si="65"/>
        <v>0</v>
      </c>
    </row>
    <row r="585" spans="1:9" x14ac:dyDescent="0.2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IF(C585=0,RANDBETWEEN(0,60),RANDBETWEEN(40,100))/100</f>
        <v>0.09</v>
      </c>
      <c r="E585" s="2">
        <f t="shared" ref="E585:E648" ca="1" si="68">1-D585</f>
        <v>0.91</v>
      </c>
      <c r="F585" s="3">
        <f t="shared" ref="F585:F648" ca="1" si="69">IF($D585&gt;$C$2,1,0)</f>
        <v>0</v>
      </c>
      <c r="G585" s="3" t="b">
        <f t="shared" ref="G585:G648" ca="1" si="70">$C585=F585</f>
        <v>1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0</v>
      </c>
    </row>
    <row r="586" spans="1:9" x14ac:dyDescent="0.2">
      <c r="A586">
        <v>579</v>
      </c>
      <c r="B586" t="s">
        <v>6</v>
      </c>
      <c r="C586">
        <f t="shared" si="66"/>
        <v>1</v>
      </c>
      <c r="D586" s="2">
        <f t="shared" ca="1" si="67"/>
        <v>0.7</v>
      </c>
      <c r="E586" s="2">
        <f t="shared" ca="1" si="68"/>
        <v>0.30000000000000004</v>
      </c>
      <c r="F586" s="3">
        <f t="shared" ca="1" si="69"/>
        <v>1</v>
      </c>
      <c r="G586" s="3" t="b">
        <f t="shared" ca="1" si="70"/>
        <v>1</v>
      </c>
      <c r="H586" s="3" t="b">
        <f t="shared" ca="1" si="71"/>
        <v>1</v>
      </c>
      <c r="I586" s="3" t="b">
        <f t="shared" ca="1" si="72"/>
        <v>0</v>
      </c>
    </row>
    <row r="587" spans="1:9" x14ac:dyDescent="0.2">
      <c r="A587">
        <v>580</v>
      </c>
      <c r="B587" t="s">
        <v>5</v>
      </c>
      <c r="C587">
        <f t="shared" si="66"/>
        <v>0</v>
      </c>
      <c r="D587" s="2">
        <f t="shared" ca="1" si="67"/>
        <v>0.06</v>
      </c>
      <c r="E587" s="2">
        <f t="shared" ca="1" si="68"/>
        <v>0.94</v>
      </c>
      <c r="F587" s="3">
        <f t="shared" ca="1" si="69"/>
        <v>0</v>
      </c>
      <c r="G587" s="3" t="b">
        <f t="shared" ca="1" si="70"/>
        <v>1</v>
      </c>
      <c r="H587" s="3" t="b">
        <f t="shared" ca="1" si="71"/>
        <v>0</v>
      </c>
      <c r="I587" s="3" t="b">
        <f t="shared" ca="1" si="72"/>
        <v>0</v>
      </c>
    </row>
    <row r="588" spans="1:9" x14ac:dyDescent="0.2">
      <c r="A588">
        <v>581</v>
      </c>
      <c r="B588" t="s">
        <v>5</v>
      </c>
      <c r="C588">
        <f t="shared" si="66"/>
        <v>0</v>
      </c>
      <c r="D588" s="2">
        <f t="shared" ca="1" si="67"/>
        <v>0.35</v>
      </c>
      <c r="E588" s="2">
        <f t="shared" ca="1" si="68"/>
        <v>0.65</v>
      </c>
      <c r="F588" s="3">
        <f t="shared" ca="1" si="69"/>
        <v>0</v>
      </c>
      <c r="G588" s="3" t="b">
        <f t="shared" ca="1" si="70"/>
        <v>1</v>
      </c>
      <c r="H588" s="3" t="b">
        <f t="shared" ca="1" si="71"/>
        <v>0</v>
      </c>
      <c r="I588" s="3" t="b">
        <f t="shared" ca="1" si="72"/>
        <v>0</v>
      </c>
    </row>
    <row r="589" spans="1:9" x14ac:dyDescent="0.2">
      <c r="A589">
        <v>582</v>
      </c>
      <c r="B589" t="s">
        <v>6</v>
      </c>
      <c r="C589">
        <f t="shared" si="66"/>
        <v>1</v>
      </c>
      <c r="D589" s="2">
        <f t="shared" ca="1" si="67"/>
        <v>0.97</v>
      </c>
      <c r="E589" s="2">
        <f t="shared" ca="1" si="68"/>
        <v>3.0000000000000027E-2</v>
      </c>
      <c r="F589" s="3">
        <f t="shared" ca="1" si="69"/>
        <v>1</v>
      </c>
      <c r="G589" s="3" t="b">
        <f t="shared" ca="1" si="70"/>
        <v>1</v>
      </c>
      <c r="H589" s="3" t="b">
        <f t="shared" ca="1" si="71"/>
        <v>1</v>
      </c>
      <c r="I589" s="3" t="b">
        <f t="shared" ca="1" si="72"/>
        <v>0</v>
      </c>
    </row>
    <row r="590" spans="1:9" x14ac:dyDescent="0.2">
      <c r="A590">
        <v>583</v>
      </c>
      <c r="B590" t="s">
        <v>6</v>
      </c>
      <c r="C590">
        <f t="shared" si="66"/>
        <v>1</v>
      </c>
      <c r="D590" s="2">
        <f t="shared" ca="1" si="67"/>
        <v>0.71</v>
      </c>
      <c r="E590" s="2">
        <f t="shared" ca="1" si="68"/>
        <v>0.29000000000000004</v>
      </c>
      <c r="F590" s="3">
        <f t="shared" ca="1" si="69"/>
        <v>1</v>
      </c>
      <c r="G590" s="3" t="b">
        <f t="shared" ca="1" si="70"/>
        <v>1</v>
      </c>
      <c r="H590" s="3" t="b">
        <f t="shared" ca="1" si="71"/>
        <v>1</v>
      </c>
      <c r="I590" s="3" t="b">
        <f t="shared" ca="1" si="72"/>
        <v>0</v>
      </c>
    </row>
    <row r="591" spans="1:9" x14ac:dyDescent="0.2">
      <c r="A591">
        <v>584</v>
      </c>
      <c r="B591" t="s">
        <v>5</v>
      </c>
      <c r="C591">
        <f t="shared" si="66"/>
        <v>0</v>
      </c>
      <c r="D591" s="2">
        <f t="shared" ca="1" si="67"/>
        <v>0.15</v>
      </c>
      <c r="E591" s="2">
        <f t="shared" ca="1" si="68"/>
        <v>0.85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2">
      <c r="A592">
        <v>585</v>
      </c>
      <c r="B592" t="s">
        <v>6</v>
      </c>
      <c r="C592">
        <f t="shared" si="66"/>
        <v>1</v>
      </c>
      <c r="D592" s="2">
        <f t="shared" ca="1" si="67"/>
        <v>0.42</v>
      </c>
      <c r="E592" s="2">
        <f t="shared" ca="1" si="68"/>
        <v>0.58000000000000007</v>
      </c>
      <c r="F592" s="3">
        <f t="shared" ca="1" si="69"/>
        <v>0</v>
      </c>
      <c r="G592" s="3" t="b">
        <f t="shared" ca="1" si="70"/>
        <v>0</v>
      </c>
      <c r="H592" s="3" t="b">
        <f t="shared" ca="1" si="71"/>
        <v>0</v>
      </c>
      <c r="I592" s="3" t="b">
        <f t="shared" ca="1" si="72"/>
        <v>0</v>
      </c>
    </row>
    <row r="593" spans="1:9" x14ac:dyDescent="0.2">
      <c r="A593">
        <v>586</v>
      </c>
      <c r="B593" t="s">
        <v>5</v>
      </c>
      <c r="C593">
        <f t="shared" si="66"/>
        <v>0</v>
      </c>
      <c r="D593" s="2">
        <f t="shared" ca="1" si="67"/>
        <v>0.05</v>
      </c>
      <c r="E593" s="2">
        <f t="shared" ca="1" si="68"/>
        <v>0.95</v>
      </c>
      <c r="F593" s="3">
        <f t="shared" ca="1" si="69"/>
        <v>0</v>
      </c>
      <c r="G593" s="3" t="b">
        <f t="shared" ca="1" si="70"/>
        <v>1</v>
      </c>
      <c r="H593" s="3" t="b">
        <f t="shared" ca="1" si="71"/>
        <v>0</v>
      </c>
      <c r="I593" s="3" t="b">
        <f t="shared" ca="1" si="72"/>
        <v>0</v>
      </c>
    </row>
    <row r="594" spans="1:9" x14ac:dyDescent="0.2">
      <c r="A594">
        <v>587</v>
      </c>
      <c r="B594" t="s">
        <v>6</v>
      </c>
      <c r="C594">
        <f t="shared" si="66"/>
        <v>1</v>
      </c>
      <c r="D594" s="2">
        <f t="shared" ca="1" si="67"/>
        <v>0.76</v>
      </c>
      <c r="E594" s="2">
        <f t="shared" ca="1" si="68"/>
        <v>0.24</v>
      </c>
      <c r="F594" s="3">
        <f t="shared" ca="1" si="69"/>
        <v>1</v>
      </c>
      <c r="G594" s="3" t="b">
        <f t="shared" ca="1" si="70"/>
        <v>1</v>
      </c>
      <c r="H594" s="3" t="b">
        <f t="shared" ca="1" si="71"/>
        <v>1</v>
      </c>
      <c r="I594" s="3" t="b">
        <f t="shared" ca="1" si="72"/>
        <v>0</v>
      </c>
    </row>
    <row r="595" spans="1:9" x14ac:dyDescent="0.2">
      <c r="A595">
        <v>588</v>
      </c>
      <c r="B595" t="s">
        <v>5</v>
      </c>
      <c r="C595">
        <f t="shared" si="66"/>
        <v>0</v>
      </c>
      <c r="D595" s="2">
        <f t="shared" ca="1" si="67"/>
        <v>0.43</v>
      </c>
      <c r="E595" s="2">
        <f t="shared" ca="1" si="68"/>
        <v>0.57000000000000006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2">
      <c r="A596">
        <v>589</v>
      </c>
      <c r="B596" t="s">
        <v>5</v>
      </c>
      <c r="C596">
        <f t="shared" si="66"/>
        <v>0</v>
      </c>
      <c r="D596" s="2">
        <f t="shared" ca="1" si="67"/>
        <v>0.04</v>
      </c>
      <c r="E596" s="2">
        <f t="shared" ca="1" si="68"/>
        <v>0.96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2">
      <c r="A597">
        <v>590</v>
      </c>
      <c r="B597" t="s">
        <v>6</v>
      </c>
      <c r="C597">
        <f t="shared" si="66"/>
        <v>1</v>
      </c>
      <c r="D597" s="2">
        <f t="shared" ca="1" si="67"/>
        <v>0.43</v>
      </c>
      <c r="E597" s="2">
        <f t="shared" ca="1" si="68"/>
        <v>0.57000000000000006</v>
      </c>
      <c r="F597" s="3">
        <f t="shared" ca="1" si="69"/>
        <v>0</v>
      </c>
      <c r="G597" s="3" t="b">
        <f t="shared" ca="1" si="70"/>
        <v>0</v>
      </c>
      <c r="H597" s="3" t="b">
        <f t="shared" ca="1" si="71"/>
        <v>0</v>
      </c>
      <c r="I597" s="3" t="b">
        <f t="shared" ca="1" si="72"/>
        <v>0</v>
      </c>
    </row>
    <row r="598" spans="1:9" x14ac:dyDescent="0.2">
      <c r="A598">
        <v>591</v>
      </c>
      <c r="B598" t="s">
        <v>6</v>
      </c>
      <c r="C598">
        <f t="shared" si="66"/>
        <v>1</v>
      </c>
      <c r="D598" s="2">
        <f t="shared" ca="1" si="67"/>
        <v>0.76</v>
      </c>
      <c r="E598" s="2">
        <f t="shared" ca="1" si="68"/>
        <v>0.24</v>
      </c>
      <c r="F598" s="3">
        <f t="shared" ca="1" si="69"/>
        <v>1</v>
      </c>
      <c r="G598" s="3" t="b">
        <f t="shared" ca="1" si="70"/>
        <v>1</v>
      </c>
      <c r="H598" s="3" t="b">
        <f t="shared" ca="1" si="71"/>
        <v>1</v>
      </c>
      <c r="I598" s="3" t="b">
        <f t="shared" ca="1" si="72"/>
        <v>0</v>
      </c>
    </row>
    <row r="599" spans="1:9" x14ac:dyDescent="0.2">
      <c r="A599">
        <v>592</v>
      </c>
      <c r="B599" t="s">
        <v>5</v>
      </c>
      <c r="C599">
        <f t="shared" si="66"/>
        <v>0</v>
      </c>
      <c r="D599" s="2">
        <f t="shared" ca="1" si="67"/>
        <v>0.48</v>
      </c>
      <c r="E599" s="2">
        <f t="shared" ca="1" si="68"/>
        <v>0.52</v>
      </c>
      <c r="F599" s="3">
        <f t="shared" ca="1" si="69"/>
        <v>0</v>
      </c>
      <c r="G599" s="3" t="b">
        <f t="shared" ca="1" si="70"/>
        <v>1</v>
      </c>
      <c r="H599" s="3" t="b">
        <f t="shared" ca="1" si="71"/>
        <v>0</v>
      </c>
      <c r="I599" s="3" t="b">
        <f t="shared" ca="1" si="72"/>
        <v>0</v>
      </c>
    </row>
    <row r="600" spans="1:9" x14ac:dyDescent="0.2">
      <c r="A600">
        <v>593</v>
      </c>
      <c r="B600" t="s">
        <v>6</v>
      </c>
      <c r="C600">
        <f t="shared" si="66"/>
        <v>1</v>
      </c>
      <c r="D600" s="2">
        <f t="shared" ca="1" si="67"/>
        <v>0.93</v>
      </c>
      <c r="E600" s="2">
        <f t="shared" ca="1" si="68"/>
        <v>6.9999999999999951E-2</v>
      </c>
      <c r="F600" s="3">
        <f t="shared" ca="1" si="69"/>
        <v>1</v>
      </c>
      <c r="G600" s="3" t="b">
        <f t="shared" ca="1" si="70"/>
        <v>1</v>
      </c>
      <c r="H600" s="3" t="b">
        <f t="shared" ca="1" si="71"/>
        <v>1</v>
      </c>
      <c r="I600" s="3" t="b">
        <f t="shared" ca="1" si="72"/>
        <v>0</v>
      </c>
    </row>
    <row r="601" spans="1:9" x14ac:dyDescent="0.2">
      <c r="A601">
        <v>594</v>
      </c>
      <c r="B601" t="s">
        <v>5</v>
      </c>
      <c r="C601">
        <f t="shared" si="66"/>
        <v>0</v>
      </c>
      <c r="D601" s="2">
        <f t="shared" ca="1" si="67"/>
        <v>0.59</v>
      </c>
      <c r="E601" s="2">
        <f t="shared" ca="1" si="68"/>
        <v>0.41000000000000003</v>
      </c>
      <c r="F601" s="3">
        <f t="shared" ca="1" si="69"/>
        <v>1</v>
      </c>
      <c r="G601" s="3" t="b">
        <f t="shared" ca="1" si="70"/>
        <v>0</v>
      </c>
      <c r="H601" s="3" t="b">
        <f t="shared" ca="1" si="71"/>
        <v>0</v>
      </c>
      <c r="I601" s="3" t="b">
        <f t="shared" ca="1" si="72"/>
        <v>1</v>
      </c>
    </row>
    <row r="602" spans="1:9" x14ac:dyDescent="0.2">
      <c r="A602">
        <v>595</v>
      </c>
      <c r="B602" t="s">
        <v>6</v>
      </c>
      <c r="C602">
        <f t="shared" si="66"/>
        <v>1</v>
      </c>
      <c r="D602" s="2">
        <f t="shared" ca="1" si="67"/>
        <v>0.91</v>
      </c>
      <c r="E602" s="2">
        <f t="shared" ca="1" si="68"/>
        <v>8.9999999999999969E-2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2">
      <c r="A603">
        <v>596</v>
      </c>
      <c r="B603" t="s">
        <v>5</v>
      </c>
      <c r="C603">
        <f t="shared" si="66"/>
        <v>0</v>
      </c>
      <c r="D603" s="2">
        <f t="shared" ca="1" si="67"/>
        <v>0.53</v>
      </c>
      <c r="E603" s="2">
        <f t="shared" ca="1" si="68"/>
        <v>0.47</v>
      </c>
      <c r="F603" s="3">
        <f t="shared" ca="1" si="69"/>
        <v>1</v>
      </c>
      <c r="G603" s="3" t="b">
        <f t="shared" ca="1" si="70"/>
        <v>0</v>
      </c>
      <c r="H603" s="3" t="b">
        <f t="shared" ca="1" si="71"/>
        <v>0</v>
      </c>
      <c r="I603" s="3" t="b">
        <f t="shared" ca="1" si="72"/>
        <v>1</v>
      </c>
    </row>
    <row r="604" spans="1:9" x14ac:dyDescent="0.2">
      <c r="A604">
        <v>597</v>
      </c>
      <c r="B604" t="s">
        <v>5</v>
      </c>
      <c r="C604">
        <f t="shared" si="66"/>
        <v>0</v>
      </c>
      <c r="D604" s="2">
        <f t="shared" ca="1" si="67"/>
        <v>0.06</v>
      </c>
      <c r="E604" s="2">
        <f t="shared" ca="1" si="68"/>
        <v>0.94</v>
      </c>
      <c r="F604" s="3">
        <f t="shared" ca="1" si="69"/>
        <v>0</v>
      </c>
      <c r="G604" s="3" t="b">
        <f t="shared" ca="1" si="70"/>
        <v>1</v>
      </c>
      <c r="H604" s="3" t="b">
        <f t="shared" ca="1" si="71"/>
        <v>0</v>
      </c>
      <c r="I604" s="3" t="b">
        <f t="shared" ca="1" si="72"/>
        <v>0</v>
      </c>
    </row>
    <row r="605" spans="1:9" x14ac:dyDescent="0.2">
      <c r="A605">
        <v>598</v>
      </c>
      <c r="B605" t="s">
        <v>6</v>
      </c>
      <c r="C605">
        <f t="shared" si="66"/>
        <v>1</v>
      </c>
      <c r="D605" s="2">
        <f t="shared" ca="1" si="67"/>
        <v>0.69</v>
      </c>
      <c r="E605" s="2">
        <f t="shared" ca="1" si="68"/>
        <v>0.31000000000000005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2">
      <c r="A606">
        <v>599</v>
      </c>
      <c r="B606" t="s">
        <v>6</v>
      </c>
      <c r="C606">
        <f t="shared" si="66"/>
        <v>1</v>
      </c>
      <c r="D606" s="2">
        <f t="shared" ca="1" si="67"/>
        <v>0.86</v>
      </c>
      <c r="E606" s="2">
        <f t="shared" ca="1" si="68"/>
        <v>0.14000000000000001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2">
      <c r="A607">
        <v>600</v>
      </c>
      <c r="B607" t="s">
        <v>5</v>
      </c>
      <c r="C607">
        <f t="shared" si="66"/>
        <v>0</v>
      </c>
      <c r="D607" s="2">
        <f t="shared" ca="1" si="67"/>
        <v>0.03</v>
      </c>
      <c r="E607" s="2">
        <f t="shared" ca="1" si="68"/>
        <v>0.97</v>
      </c>
      <c r="F607" s="3">
        <f t="shared" ca="1" si="69"/>
        <v>0</v>
      </c>
      <c r="G607" s="3" t="b">
        <f t="shared" ca="1" si="70"/>
        <v>1</v>
      </c>
      <c r="H607" s="3" t="b">
        <f t="shared" ca="1" si="71"/>
        <v>0</v>
      </c>
      <c r="I607" s="3" t="b">
        <f t="shared" ca="1" si="72"/>
        <v>0</v>
      </c>
    </row>
    <row r="608" spans="1:9" x14ac:dyDescent="0.2">
      <c r="A608">
        <v>601</v>
      </c>
      <c r="B608" t="s">
        <v>6</v>
      </c>
      <c r="C608">
        <f t="shared" si="66"/>
        <v>1</v>
      </c>
      <c r="D608" s="2">
        <f t="shared" ca="1" si="67"/>
        <v>0.98</v>
      </c>
      <c r="E608" s="2">
        <f t="shared" ca="1" si="68"/>
        <v>2.0000000000000018E-2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2">
      <c r="A609">
        <v>602</v>
      </c>
      <c r="B609" t="s">
        <v>5</v>
      </c>
      <c r="C609">
        <f t="shared" si="66"/>
        <v>0</v>
      </c>
      <c r="D609" s="2">
        <f t="shared" ca="1" si="67"/>
        <v>0.41</v>
      </c>
      <c r="E609" s="2">
        <f t="shared" ca="1" si="68"/>
        <v>0.59000000000000008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2">
      <c r="A610">
        <v>603</v>
      </c>
      <c r="B610" t="s">
        <v>6</v>
      </c>
      <c r="C610">
        <f t="shared" si="66"/>
        <v>1</v>
      </c>
      <c r="D610" s="2">
        <f t="shared" ca="1" si="67"/>
        <v>0.94</v>
      </c>
      <c r="E610" s="2">
        <f t="shared" ca="1" si="68"/>
        <v>6.0000000000000053E-2</v>
      </c>
      <c r="F610" s="3">
        <f t="shared" ca="1" si="69"/>
        <v>1</v>
      </c>
      <c r="G610" s="3" t="b">
        <f t="shared" ca="1" si="70"/>
        <v>1</v>
      </c>
      <c r="H610" s="3" t="b">
        <f t="shared" ca="1" si="71"/>
        <v>1</v>
      </c>
      <c r="I610" s="3" t="b">
        <f t="shared" ca="1" si="72"/>
        <v>0</v>
      </c>
    </row>
    <row r="611" spans="1:9" x14ac:dyDescent="0.2">
      <c r="A611">
        <v>604</v>
      </c>
      <c r="B611" t="s">
        <v>5</v>
      </c>
      <c r="C611">
        <f t="shared" si="66"/>
        <v>0</v>
      </c>
      <c r="D611" s="2">
        <f t="shared" ca="1" si="67"/>
        <v>0.56999999999999995</v>
      </c>
      <c r="E611" s="2">
        <f t="shared" ca="1" si="68"/>
        <v>0.43000000000000005</v>
      </c>
      <c r="F611" s="3">
        <f t="shared" ca="1" si="69"/>
        <v>1</v>
      </c>
      <c r="G611" s="3" t="b">
        <f t="shared" ca="1" si="70"/>
        <v>0</v>
      </c>
      <c r="H611" s="3" t="b">
        <f t="shared" ca="1" si="71"/>
        <v>0</v>
      </c>
      <c r="I611" s="3" t="b">
        <f t="shared" ca="1" si="72"/>
        <v>1</v>
      </c>
    </row>
    <row r="612" spans="1:9" x14ac:dyDescent="0.2">
      <c r="A612">
        <v>605</v>
      </c>
      <c r="B612" t="s">
        <v>5</v>
      </c>
      <c r="C612">
        <f t="shared" si="66"/>
        <v>0</v>
      </c>
      <c r="D612" s="2">
        <f t="shared" ca="1" si="67"/>
        <v>0.56999999999999995</v>
      </c>
      <c r="E612" s="2">
        <f t="shared" ca="1" si="68"/>
        <v>0.43000000000000005</v>
      </c>
      <c r="F612" s="3">
        <f t="shared" ca="1" si="69"/>
        <v>1</v>
      </c>
      <c r="G612" s="3" t="b">
        <f t="shared" ca="1" si="70"/>
        <v>0</v>
      </c>
      <c r="H612" s="3" t="b">
        <f t="shared" ca="1" si="71"/>
        <v>0</v>
      </c>
      <c r="I612" s="3" t="b">
        <f t="shared" ca="1" si="72"/>
        <v>1</v>
      </c>
    </row>
    <row r="613" spans="1:9" x14ac:dyDescent="0.2">
      <c r="A613">
        <v>606</v>
      </c>
      <c r="B613" t="s">
        <v>6</v>
      </c>
      <c r="C613">
        <f t="shared" si="66"/>
        <v>1</v>
      </c>
      <c r="D613" s="2">
        <f t="shared" ca="1" si="67"/>
        <v>0.43</v>
      </c>
      <c r="E613" s="2">
        <f t="shared" ca="1" si="68"/>
        <v>0.57000000000000006</v>
      </c>
      <c r="F613" s="3">
        <f t="shared" ca="1" si="69"/>
        <v>0</v>
      </c>
      <c r="G613" s="3" t="b">
        <f t="shared" ca="1" si="70"/>
        <v>0</v>
      </c>
      <c r="H613" s="3" t="b">
        <f t="shared" ca="1" si="71"/>
        <v>0</v>
      </c>
      <c r="I613" s="3" t="b">
        <f t="shared" ca="1" si="72"/>
        <v>0</v>
      </c>
    </row>
    <row r="614" spans="1:9" x14ac:dyDescent="0.2">
      <c r="A614">
        <v>607</v>
      </c>
      <c r="B614" t="s">
        <v>6</v>
      </c>
      <c r="C614">
        <f t="shared" si="66"/>
        <v>1</v>
      </c>
      <c r="D614" s="2">
        <f t="shared" ca="1" si="67"/>
        <v>0.86</v>
      </c>
      <c r="E614" s="2">
        <f t="shared" ca="1" si="68"/>
        <v>0.14000000000000001</v>
      </c>
      <c r="F614" s="3">
        <f t="shared" ca="1" si="69"/>
        <v>1</v>
      </c>
      <c r="G614" s="3" t="b">
        <f t="shared" ca="1" si="70"/>
        <v>1</v>
      </c>
      <c r="H614" s="3" t="b">
        <f t="shared" ca="1" si="71"/>
        <v>1</v>
      </c>
      <c r="I614" s="3" t="b">
        <f t="shared" ca="1" si="72"/>
        <v>0</v>
      </c>
    </row>
    <row r="615" spans="1:9" x14ac:dyDescent="0.2">
      <c r="A615">
        <v>608</v>
      </c>
      <c r="B615" t="s">
        <v>5</v>
      </c>
      <c r="C615">
        <f t="shared" si="66"/>
        <v>0</v>
      </c>
      <c r="D615" s="2">
        <f t="shared" ca="1" si="67"/>
        <v>0.3</v>
      </c>
      <c r="E615" s="2">
        <f t="shared" ca="1" si="68"/>
        <v>0.7</v>
      </c>
      <c r="F615" s="3">
        <f t="shared" ca="1" si="69"/>
        <v>0</v>
      </c>
      <c r="G615" s="3" t="b">
        <f t="shared" ca="1" si="70"/>
        <v>1</v>
      </c>
      <c r="H615" s="3" t="b">
        <f t="shared" ca="1" si="71"/>
        <v>0</v>
      </c>
      <c r="I615" s="3" t="b">
        <f t="shared" ca="1" si="72"/>
        <v>0</v>
      </c>
    </row>
    <row r="616" spans="1:9" x14ac:dyDescent="0.2">
      <c r="A616">
        <v>609</v>
      </c>
      <c r="B616" t="s">
        <v>6</v>
      </c>
      <c r="C616">
        <f t="shared" si="66"/>
        <v>1</v>
      </c>
      <c r="D616" s="2">
        <f t="shared" ca="1" si="67"/>
        <v>0.76</v>
      </c>
      <c r="E616" s="2">
        <f t="shared" ca="1" si="68"/>
        <v>0.24</v>
      </c>
      <c r="F616" s="3">
        <f t="shared" ca="1" si="69"/>
        <v>1</v>
      </c>
      <c r="G616" s="3" t="b">
        <f t="shared" ca="1" si="70"/>
        <v>1</v>
      </c>
      <c r="H616" s="3" t="b">
        <f t="shared" ca="1" si="71"/>
        <v>1</v>
      </c>
      <c r="I616" s="3" t="b">
        <f t="shared" ca="1" si="72"/>
        <v>0</v>
      </c>
    </row>
    <row r="617" spans="1:9" x14ac:dyDescent="0.2">
      <c r="A617">
        <v>610</v>
      </c>
      <c r="B617" t="s">
        <v>5</v>
      </c>
      <c r="C617">
        <f t="shared" si="66"/>
        <v>0</v>
      </c>
      <c r="D617" s="2">
        <f t="shared" ca="1" si="67"/>
        <v>0.52</v>
      </c>
      <c r="E617" s="2">
        <f t="shared" ca="1" si="68"/>
        <v>0.48</v>
      </c>
      <c r="F617" s="3">
        <f t="shared" ca="1" si="69"/>
        <v>1</v>
      </c>
      <c r="G617" s="3" t="b">
        <f t="shared" ca="1" si="70"/>
        <v>0</v>
      </c>
      <c r="H617" s="3" t="b">
        <f t="shared" ca="1" si="71"/>
        <v>0</v>
      </c>
      <c r="I617" s="3" t="b">
        <f t="shared" ca="1" si="72"/>
        <v>1</v>
      </c>
    </row>
    <row r="618" spans="1:9" x14ac:dyDescent="0.2">
      <c r="A618">
        <v>611</v>
      </c>
      <c r="B618" t="s">
        <v>6</v>
      </c>
      <c r="C618">
        <f t="shared" si="66"/>
        <v>1</v>
      </c>
      <c r="D618" s="2">
        <f t="shared" ca="1" si="67"/>
        <v>0.74</v>
      </c>
      <c r="E618" s="2">
        <f t="shared" ca="1" si="68"/>
        <v>0.26</v>
      </c>
      <c r="F618" s="3">
        <f t="shared" ca="1" si="69"/>
        <v>1</v>
      </c>
      <c r="G618" s="3" t="b">
        <f t="shared" ca="1" si="70"/>
        <v>1</v>
      </c>
      <c r="H618" s="3" t="b">
        <f t="shared" ca="1" si="71"/>
        <v>1</v>
      </c>
      <c r="I618" s="3" t="b">
        <f t="shared" ca="1" si="72"/>
        <v>0</v>
      </c>
    </row>
    <row r="619" spans="1:9" x14ac:dyDescent="0.2">
      <c r="A619">
        <v>612</v>
      </c>
      <c r="B619" t="s">
        <v>5</v>
      </c>
      <c r="C619">
        <f t="shared" si="66"/>
        <v>0</v>
      </c>
      <c r="D619" s="2">
        <f t="shared" ca="1" si="67"/>
        <v>7.0000000000000007E-2</v>
      </c>
      <c r="E619" s="2">
        <f t="shared" ca="1" si="68"/>
        <v>0.92999999999999994</v>
      </c>
      <c r="F619" s="3">
        <f t="shared" ca="1" si="69"/>
        <v>0</v>
      </c>
      <c r="G619" s="3" t="b">
        <f t="shared" ca="1" si="70"/>
        <v>1</v>
      </c>
      <c r="H619" s="3" t="b">
        <f t="shared" ca="1" si="71"/>
        <v>0</v>
      </c>
      <c r="I619" s="3" t="b">
        <f t="shared" ca="1" si="72"/>
        <v>0</v>
      </c>
    </row>
    <row r="620" spans="1:9" x14ac:dyDescent="0.2">
      <c r="A620">
        <v>613</v>
      </c>
      <c r="B620" t="s">
        <v>5</v>
      </c>
      <c r="C620">
        <f t="shared" si="66"/>
        <v>0</v>
      </c>
      <c r="D620" s="2">
        <f t="shared" ca="1" si="67"/>
        <v>0.28999999999999998</v>
      </c>
      <c r="E620" s="2">
        <f t="shared" ca="1" si="68"/>
        <v>0.71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2">
      <c r="A621">
        <v>614</v>
      </c>
      <c r="B621" t="s">
        <v>6</v>
      </c>
      <c r="C621">
        <f t="shared" si="66"/>
        <v>1</v>
      </c>
      <c r="D621" s="2">
        <f t="shared" ca="1" si="67"/>
        <v>0.78</v>
      </c>
      <c r="E621" s="2">
        <f t="shared" ca="1" si="68"/>
        <v>0.21999999999999997</v>
      </c>
      <c r="F621" s="3">
        <f t="shared" ca="1" si="69"/>
        <v>1</v>
      </c>
      <c r="G621" s="3" t="b">
        <f t="shared" ca="1" si="70"/>
        <v>1</v>
      </c>
      <c r="H621" s="3" t="b">
        <f t="shared" ca="1" si="71"/>
        <v>1</v>
      </c>
      <c r="I621" s="3" t="b">
        <f t="shared" ca="1" si="72"/>
        <v>0</v>
      </c>
    </row>
    <row r="622" spans="1:9" x14ac:dyDescent="0.2">
      <c r="A622">
        <v>615</v>
      </c>
      <c r="B622" t="s">
        <v>6</v>
      </c>
      <c r="C622">
        <f t="shared" si="66"/>
        <v>1</v>
      </c>
      <c r="D622" s="2">
        <f t="shared" ca="1" si="67"/>
        <v>0.49</v>
      </c>
      <c r="E622" s="2">
        <f t="shared" ca="1" si="68"/>
        <v>0.51</v>
      </c>
      <c r="F622" s="3">
        <f t="shared" ca="1" si="69"/>
        <v>0</v>
      </c>
      <c r="G622" s="3" t="b">
        <f t="shared" ca="1" si="70"/>
        <v>0</v>
      </c>
      <c r="H622" s="3" t="b">
        <f t="shared" ca="1" si="71"/>
        <v>0</v>
      </c>
      <c r="I622" s="3" t="b">
        <f t="shared" ca="1" si="72"/>
        <v>0</v>
      </c>
    </row>
    <row r="623" spans="1:9" x14ac:dyDescent="0.2">
      <c r="A623">
        <v>616</v>
      </c>
      <c r="B623" t="s">
        <v>5</v>
      </c>
      <c r="C623">
        <f t="shared" si="66"/>
        <v>0</v>
      </c>
      <c r="D623" s="2">
        <f t="shared" ca="1" si="67"/>
        <v>0.49</v>
      </c>
      <c r="E623" s="2">
        <f t="shared" ca="1" si="68"/>
        <v>0.51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2">
      <c r="A624">
        <v>617</v>
      </c>
      <c r="B624" t="s">
        <v>6</v>
      </c>
      <c r="C624">
        <f t="shared" si="66"/>
        <v>1</v>
      </c>
      <c r="D624" s="2">
        <f t="shared" ca="1" si="67"/>
        <v>0.59</v>
      </c>
      <c r="E624" s="2">
        <f t="shared" ca="1" si="68"/>
        <v>0.41000000000000003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2">
      <c r="A625">
        <v>618</v>
      </c>
      <c r="B625" t="s">
        <v>5</v>
      </c>
      <c r="C625">
        <f t="shared" si="66"/>
        <v>0</v>
      </c>
      <c r="D625" s="2">
        <f t="shared" ca="1" si="67"/>
        <v>0.37</v>
      </c>
      <c r="E625" s="2">
        <f t="shared" ca="1" si="68"/>
        <v>0.63</v>
      </c>
      <c r="F625" s="3">
        <f t="shared" ca="1" si="69"/>
        <v>0</v>
      </c>
      <c r="G625" s="3" t="b">
        <f t="shared" ca="1" si="70"/>
        <v>1</v>
      </c>
      <c r="H625" s="3" t="b">
        <f t="shared" ca="1" si="71"/>
        <v>0</v>
      </c>
      <c r="I625" s="3" t="b">
        <f t="shared" ca="1" si="72"/>
        <v>0</v>
      </c>
    </row>
    <row r="626" spans="1:9" x14ac:dyDescent="0.2">
      <c r="A626">
        <v>619</v>
      </c>
      <c r="B626" t="s">
        <v>6</v>
      </c>
      <c r="C626">
        <f t="shared" si="66"/>
        <v>1</v>
      </c>
      <c r="D626" s="2">
        <f t="shared" ca="1" si="67"/>
        <v>0.45</v>
      </c>
      <c r="E626" s="2">
        <f t="shared" ca="1" si="68"/>
        <v>0.55000000000000004</v>
      </c>
      <c r="F626" s="3">
        <f t="shared" ca="1" si="69"/>
        <v>0</v>
      </c>
      <c r="G626" s="3" t="b">
        <f t="shared" ca="1" si="70"/>
        <v>0</v>
      </c>
      <c r="H626" s="3" t="b">
        <f t="shared" ca="1" si="71"/>
        <v>0</v>
      </c>
      <c r="I626" s="3" t="b">
        <f t="shared" ca="1" si="72"/>
        <v>0</v>
      </c>
    </row>
    <row r="627" spans="1:9" x14ac:dyDescent="0.2">
      <c r="A627">
        <v>620</v>
      </c>
      <c r="B627" t="s">
        <v>5</v>
      </c>
      <c r="C627">
        <f t="shared" si="66"/>
        <v>0</v>
      </c>
      <c r="D627" s="2">
        <f t="shared" ca="1" si="67"/>
        <v>0.24</v>
      </c>
      <c r="E627" s="2">
        <f t="shared" ca="1" si="68"/>
        <v>0.76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2">
      <c r="A628">
        <v>621</v>
      </c>
      <c r="B628" t="s">
        <v>5</v>
      </c>
      <c r="C628">
        <f t="shared" si="66"/>
        <v>0</v>
      </c>
      <c r="D628" s="2">
        <f t="shared" ca="1" si="67"/>
        <v>0.01</v>
      </c>
      <c r="E628" s="2">
        <f t="shared" ca="1" si="68"/>
        <v>0.99</v>
      </c>
      <c r="F628" s="3">
        <f t="shared" ca="1" si="69"/>
        <v>0</v>
      </c>
      <c r="G628" s="3" t="b">
        <f t="shared" ca="1" si="70"/>
        <v>1</v>
      </c>
      <c r="H628" s="3" t="b">
        <f t="shared" ca="1" si="71"/>
        <v>0</v>
      </c>
      <c r="I628" s="3" t="b">
        <f t="shared" ca="1" si="72"/>
        <v>0</v>
      </c>
    </row>
    <row r="629" spans="1:9" x14ac:dyDescent="0.2">
      <c r="A629">
        <v>622</v>
      </c>
      <c r="B629" t="s">
        <v>6</v>
      </c>
      <c r="C629">
        <f t="shared" si="66"/>
        <v>1</v>
      </c>
      <c r="D629" s="2">
        <f t="shared" ca="1" si="67"/>
        <v>0.56000000000000005</v>
      </c>
      <c r="E629" s="2">
        <f t="shared" ca="1" si="68"/>
        <v>0.43999999999999995</v>
      </c>
      <c r="F629" s="3">
        <f t="shared" ca="1" si="69"/>
        <v>1</v>
      </c>
      <c r="G629" s="3" t="b">
        <f t="shared" ca="1" si="70"/>
        <v>1</v>
      </c>
      <c r="H629" s="3" t="b">
        <f t="shared" ca="1" si="71"/>
        <v>1</v>
      </c>
      <c r="I629" s="3" t="b">
        <f t="shared" ca="1" si="72"/>
        <v>0</v>
      </c>
    </row>
    <row r="630" spans="1:9" x14ac:dyDescent="0.2">
      <c r="A630">
        <v>623</v>
      </c>
      <c r="B630" t="s">
        <v>6</v>
      </c>
      <c r="C630">
        <f t="shared" si="66"/>
        <v>1</v>
      </c>
      <c r="D630" s="2">
        <f t="shared" ca="1" si="67"/>
        <v>0.86</v>
      </c>
      <c r="E630" s="2">
        <f t="shared" ca="1" si="68"/>
        <v>0.14000000000000001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2">
      <c r="A631">
        <v>624</v>
      </c>
      <c r="B631" t="s">
        <v>5</v>
      </c>
      <c r="C631">
        <f t="shared" si="66"/>
        <v>0</v>
      </c>
      <c r="D631" s="2">
        <f t="shared" ca="1" si="67"/>
        <v>0.6</v>
      </c>
      <c r="E631" s="2">
        <f t="shared" ca="1" si="68"/>
        <v>0.4</v>
      </c>
      <c r="F631" s="3">
        <f t="shared" ca="1" si="69"/>
        <v>1</v>
      </c>
      <c r="G631" s="3" t="b">
        <f t="shared" ca="1" si="70"/>
        <v>0</v>
      </c>
      <c r="H631" s="3" t="b">
        <f t="shared" ca="1" si="71"/>
        <v>0</v>
      </c>
      <c r="I631" s="3" t="b">
        <f t="shared" ca="1" si="72"/>
        <v>1</v>
      </c>
    </row>
    <row r="632" spans="1:9" x14ac:dyDescent="0.2">
      <c r="A632">
        <v>625</v>
      </c>
      <c r="B632" t="s">
        <v>6</v>
      </c>
      <c r="C632">
        <f t="shared" si="66"/>
        <v>1</v>
      </c>
      <c r="D632" s="2">
        <f t="shared" ca="1" si="67"/>
        <v>0.75</v>
      </c>
      <c r="E632" s="2">
        <f t="shared" ca="1" si="68"/>
        <v>0.25</v>
      </c>
      <c r="F632" s="3">
        <f t="shared" ca="1" si="69"/>
        <v>1</v>
      </c>
      <c r="G632" s="3" t="b">
        <f t="shared" ca="1" si="70"/>
        <v>1</v>
      </c>
      <c r="H632" s="3" t="b">
        <f t="shared" ca="1" si="71"/>
        <v>1</v>
      </c>
      <c r="I632" s="3" t="b">
        <f t="shared" ca="1" si="72"/>
        <v>0</v>
      </c>
    </row>
    <row r="633" spans="1:9" x14ac:dyDescent="0.2">
      <c r="A633">
        <v>626</v>
      </c>
      <c r="B633" t="s">
        <v>5</v>
      </c>
      <c r="C633">
        <f t="shared" si="66"/>
        <v>0</v>
      </c>
      <c r="D633" s="2">
        <f t="shared" ca="1" si="67"/>
        <v>0.54</v>
      </c>
      <c r="E633" s="2">
        <f t="shared" ca="1" si="68"/>
        <v>0.45999999999999996</v>
      </c>
      <c r="F633" s="3">
        <f t="shared" ca="1" si="69"/>
        <v>1</v>
      </c>
      <c r="G633" s="3" t="b">
        <f t="shared" ca="1" si="70"/>
        <v>0</v>
      </c>
      <c r="H633" s="3" t="b">
        <f t="shared" ca="1" si="71"/>
        <v>0</v>
      </c>
      <c r="I633" s="3" t="b">
        <f t="shared" ca="1" si="72"/>
        <v>1</v>
      </c>
    </row>
    <row r="634" spans="1:9" x14ac:dyDescent="0.2">
      <c r="A634">
        <v>627</v>
      </c>
      <c r="B634" t="s">
        <v>6</v>
      </c>
      <c r="C634">
        <f t="shared" si="66"/>
        <v>1</v>
      </c>
      <c r="D634" s="2">
        <f t="shared" ca="1" si="67"/>
        <v>0.65</v>
      </c>
      <c r="E634" s="2">
        <f t="shared" ca="1" si="68"/>
        <v>0.35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2">
      <c r="A635">
        <v>628</v>
      </c>
      <c r="B635" t="s">
        <v>5</v>
      </c>
      <c r="C635">
        <f t="shared" si="66"/>
        <v>0</v>
      </c>
      <c r="D635" s="2">
        <f t="shared" ca="1" si="67"/>
        <v>0.22</v>
      </c>
      <c r="E635" s="2">
        <f t="shared" ca="1" si="68"/>
        <v>0.78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2">
      <c r="A636">
        <v>629</v>
      </c>
      <c r="B636" t="s">
        <v>5</v>
      </c>
      <c r="C636">
        <f t="shared" si="66"/>
        <v>0</v>
      </c>
      <c r="D636" s="2">
        <f t="shared" ca="1" si="67"/>
        <v>0.46</v>
      </c>
      <c r="E636" s="2">
        <f t="shared" ca="1" si="68"/>
        <v>0.54</v>
      </c>
      <c r="F636" s="3">
        <f t="shared" ca="1" si="69"/>
        <v>0</v>
      </c>
      <c r="G636" s="3" t="b">
        <f t="shared" ca="1" si="70"/>
        <v>1</v>
      </c>
      <c r="H636" s="3" t="b">
        <f t="shared" ca="1" si="71"/>
        <v>0</v>
      </c>
      <c r="I636" s="3" t="b">
        <f t="shared" ca="1" si="72"/>
        <v>0</v>
      </c>
    </row>
    <row r="637" spans="1:9" x14ac:dyDescent="0.2">
      <c r="A637">
        <v>630</v>
      </c>
      <c r="B637" t="s">
        <v>6</v>
      </c>
      <c r="C637">
        <f t="shared" si="66"/>
        <v>1</v>
      </c>
      <c r="D637" s="2">
        <f t="shared" ca="1" si="67"/>
        <v>0.52</v>
      </c>
      <c r="E637" s="2">
        <f t="shared" ca="1" si="68"/>
        <v>0.48</v>
      </c>
      <c r="F637" s="3">
        <f t="shared" ca="1" si="69"/>
        <v>1</v>
      </c>
      <c r="G637" s="3" t="b">
        <f t="shared" ca="1" si="70"/>
        <v>1</v>
      </c>
      <c r="H637" s="3" t="b">
        <f t="shared" ca="1" si="71"/>
        <v>1</v>
      </c>
      <c r="I637" s="3" t="b">
        <f t="shared" ca="1" si="72"/>
        <v>0</v>
      </c>
    </row>
    <row r="638" spans="1:9" x14ac:dyDescent="0.2">
      <c r="A638">
        <v>631</v>
      </c>
      <c r="B638" t="s">
        <v>6</v>
      </c>
      <c r="C638">
        <f t="shared" si="66"/>
        <v>1</v>
      </c>
      <c r="D638" s="2">
        <f t="shared" ca="1" si="67"/>
        <v>0.49</v>
      </c>
      <c r="E638" s="2">
        <f t="shared" ca="1" si="68"/>
        <v>0.51</v>
      </c>
      <c r="F638" s="3">
        <f t="shared" ca="1" si="69"/>
        <v>0</v>
      </c>
      <c r="G638" s="3" t="b">
        <f t="shared" ca="1" si="70"/>
        <v>0</v>
      </c>
      <c r="H638" s="3" t="b">
        <f t="shared" ca="1" si="71"/>
        <v>0</v>
      </c>
      <c r="I638" s="3" t="b">
        <f t="shared" ca="1" si="72"/>
        <v>0</v>
      </c>
    </row>
    <row r="639" spans="1:9" x14ac:dyDescent="0.2">
      <c r="A639">
        <v>632</v>
      </c>
      <c r="B639" t="s">
        <v>5</v>
      </c>
      <c r="C639">
        <f t="shared" si="66"/>
        <v>0</v>
      </c>
      <c r="D639" s="2">
        <f t="shared" ca="1" si="67"/>
        <v>0.39</v>
      </c>
      <c r="E639" s="2">
        <f t="shared" ca="1" si="68"/>
        <v>0.61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2">
      <c r="A640">
        <v>633</v>
      </c>
      <c r="B640" t="s">
        <v>6</v>
      </c>
      <c r="C640">
        <f t="shared" si="66"/>
        <v>1</v>
      </c>
      <c r="D640" s="2">
        <f t="shared" ca="1" si="67"/>
        <v>0.64</v>
      </c>
      <c r="E640" s="2">
        <f t="shared" ca="1" si="68"/>
        <v>0.36</v>
      </c>
      <c r="F640" s="3">
        <f t="shared" ca="1" si="69"/>
        <v>1</v>
      </c>
      <c r="G640" s="3" t="b">
        <f t="shared" ca="1" si="70"/>
        <v>1</v>
      </c>
      <c r="H640" s="3" t="b">
        <f t="shared" ca="1" si="71"/>
        <v>1</v>
      </c>
      <c r="I640" s="3" t="b">
        <f t="shared" ca="1" si="72"/>
        <v>0</v>
      </c>
    </row>
    <row r="641" spans="1:9" x14ac:dyDescent="0.2">
      <c r="A641">
        <v>634</v>
      </c>
      <c r="B641" t="s">
        <v>5</v>
      </c>
      <c r="C641">
        <f t="shared" si="66"/>
        <v>0</v>
      </c>
      <c r="D641" s="2">
        <f t="shared" ca="1" si="67"/>
        <v>0.17</v>
      </c>
      <c r="E641" s="2">
        <f t="shared" ca="1" si="68"/>
        <v>0.83</v>
      </c>
      <c r="F641" s="3">
        <f t="shared" ca="1" si="69"/>
        <v>0</v>
      </c>
      <c r="G641" s="3" t="b">
        <f t="shared" ca="1" si="70"/>
        <v>1</v>
      </c>
      <c r="H641" s="3" t="b">
        <f t="shared" ca="1" si="71"/>
        <v>0</v>
      </c>
      <c r="I641" s="3" t="b">
        <f t="shared" ca="1" si="72"/>
        <v>0</v>
      </c>
    </row>
    <row r="642" spans="1:9" x14ac:dyDescent="0.2">
      <c r="A642">
        <v>635</v>
      </c>
      <c r="B642" t="s">
        <v>6</v>
      </c>
      <c r="C642">
        <f t="shared" si="66"/>
        <v>1</v>
      </c>
      <c r="D642" s="2">
        <f t="shared" ca="1" si="67"/>
        <v>0.63</v>
      </c>
      <c r="E642" s="2">
        <f t="shared" ca="1" si="68"/>
        <v>0.37</v>
      </c>
      <c r="F642" s="3">
        <f t="shared" ca="1" si="69"/>
        <v>1</v>
      </c>
      <c r="G642" s="3" t="b">
        <f t="shared" ca="1" si="70"/>
        <v>1</v>
      </c>
      <c r="H642" s="3" t="b">
        <f t="shared" ca="1" si="71"/>
        <v>1</v>
      </c>
      <c r="I642" s="3" t="b">
        <f t="shared" ca="1" si="72"/>
        <v>0</v>
      </c>
    </row>
    <row r="643" spans="1:9" x14ac:dyDescent="0.2">
      <c r="A643">
        <v>636</v>
      </c>
      <c r="B643" t="s">
        <v>5</v>
      </c>
      <c r="C643">
        <f t="shared" si="66"/>
        <v>0</v>
      </c>
      <c r="D643" s="2">
        <f t="shared" ca="1" si="67"/>
        <v>0.53</v>
      </c>
      <c r="E643" s="2">
        <f t="shared" ca="1" si="68"/>
        <v>0.47</v>
      </c>
      <c r="F643" s="3">
        <f t="shared" ca="1" si="69"/>
        <v>1</v>
      </c>
      <c r="G643" s="3" t="b">
        <f t="shared" ca="1" si="70"/>
        <v>0</v>
      </c>
      <c r="H643" s="3" t="b">
        <f t="shared" ca="1" si="71"/>
        <v>0</v>
      </c>
      <c r="I643" s="3" t="b">
        <f t="shared" ca="1" si="72"/>
        <v>1</v>
      </c>
    </row>
    <row r="644" spans="1:9" x14ac:dyDescent="0.2">
      <c r="A644">
        <v>637</v>
      </c>
      <c r="B644" t="s">
        <v>5</v>
      </c>
      <c r="C644">
        <f t="shared" si="66"/>
        <v>0</v>
      </c>
      <c r="D644" s="2">
        <f t="shared" ca="1" si="67"/>
        <v>0.1</v>
      </c>
      <c r="E644" s="2">
        <f t="shared" ca="1" si="68"/>
        <v>0.9</v>
      </c>
      <c r="F644" s="3">
        <f t="shared" ca="1" si="69"/>
        <v>0</v>
      </c>
      <c r="G644" s="3" t="b">
        <f t="shared" ca="1" si="70"/>
        <v>1</v>
      </c>
      <c r="H644" s="3" t="b">
        <f t="shared" ca="1" si="71"/>
        <v>0</v>
      </c>
      <c r="I644" s="3" t="b">
        <f t="shared" ca="1" si="72"/>
        <v>0</v>
      </c>
    </row>
    <row r="645" spans="1:9" x14ac:dyDescent="0.2">
      <c r="A645">
        <v>638</v>
      </c>
      <c r="B645" t="s">
        <v>6</v>
      </c>
      <c r="C645">
        <f t="shared" si="66"/>
        <v>1</v>
      </c>
      <c r="D645" s="2">
        <f t="shared" ca="1" si="67"/>
        <v>0.56999999999999995</v>
      </c>
      <c r="E645" s="2">
        <f t="shared" ca="1" si="68"/>
        <v>0.43000000000000005</v>
      </c>
      <c r="F645" s="3">
        <f t="shared" ca="1" si="69"/>
        <v>1</v>
      </c>
      <c r="G645" s="3" t="b">
        <f t="shared" ca="1" si="70"/>
        <v>1</v>
      </c>
      <c r="H645" s="3" t="b">
        <f t="shared" ca="1" si="71"/>
        <v>1</v>
      </c>
      <c r="I645" s="3" t="b">
        <f t="shared" ca="1" si="72"/>
        <v>0</v>
      </c>
    </row>
    <row r="646" spans="1:9" x14ac:dyDescent="0.2">
      <c r="A646">
        <v>639</v>
      </c>
      <c r="B646" t="s">
        <v>6</v>
      </c>
      <c r="C646">
        <f t="shared" si="66"/>
        <v>1</v>
      </c>
      <c r="D646" s="2">
        <f t="shared" ca="1" si="67"/>
        <v>0.9</v>
      </c>
      <c r="E646" s="2">
        <f t="shared" ca="1" si="68"/>
        <v>9.9999999999999978E-2</v>
      </c>
      <c r="F646" s="3">
        <f t="shared" ca="1" si="69"/>
        <v>1</v>
      </c>
      <c r="G646" s="3" t="b">
        <f t="shared" ca="1" si="70"/>
        <v>1</v>
      </c>
      <c r="H646" s="3" t="b">
        <f t="shared" ca="1" si="71"/>
        <v>1</v>
      </c>
      <c r="I646" s="3" t="b">
        <f t="shared" ca="1" si="72"/>
        <v>0</v>
      </c>
    </row>
    <row r="647" spans="1:9" x14ac:dyDescent="0.2">
      <c r="A647">
        <v>640</v>
      </c>
      <c r="B647" t="s">
        <v>5</v>
      </c>
      <c r="C647">
        <f t="shared" si="66"/>
        <v>0</v>
      </c>
      <c r="D647" s="2">
        <f t="shared" ca="1" si="67"/>
        <v>0.37</v>
      </c>
      <c r="E647" s="2">
        <f t="shared" ca="1" si="68"/>
        <v>0.63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2">
      <c r="A648">
        <v>641</v>
      </c>
      <c r="B648" t="s">
        <v>6</v>
      </c>
      <c r="C648">
        <f t="shared" si="66"/>
        <v>1</v>
      </c>
      <c r="D648" s="2">
        <f t="shared" ca="1" si="67"/>
        <v>0.57999999999999996</v>
      </c>
      <c r="E648" s="2">
        <f t="shared" ca="1" si="68"/>
        <v>0.42000000000000004</v>
      </c>
      <c r="F648" s="3">
        <f t="shared" ca="1" si="69"/>
        <v>1</v>
      </c>
      <c r="G648" s="3" t="b">
        <f t="shared" ca="1" si="70"/>
        <v>1</v>
      </c>
      <c r="H648" s="3" t="b">
        <f t="shared" ca="1" si="71"/>
        <v>1</v>
      </c>
      <c r="I648" s="3" t="b">
        <f t="shared" ca="1" si="72"/>
        <v>0</v>
      </c>
    </row>
    <row r="649" spans="1:9" x14ac:dyDescent="0.2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IF(C649=0,RANDBETWEEN(0,60),RANDBETWEEN(40,100))/100</f>
        <v>0</v>
      </c>
      <c r="E649" s="2">
        <f t="shared" ref="E649:E712" ca="1" si="75">1-D649</f>
        <v>1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2">
      <c r="A650">
        <v>643</v>
      </c>
      <c r="B650" t="s">
        <v>6</v>
      </c>
      <c r="C650">
        <f t="shared" si="73"/>
        <v>1</v>
      </c>
      <c r="D650" s="2">
        <f t="shared" ca="1" si="74"/>
        <v>0.55000000000000004</v>
      </c>
      <c r="E650" s="2">
        <f t="shared" ca="1" si="75"/>
        <v>0.44999999999999996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2">
      <c r="A651">
        <v>644</v>
      </c>
      <c r="B651" t="s">
        <v>5</v>
      </c>
      <c r="C651">
        <f t="shared" si="73"/>
        <v>0</v>
      </c>
      <c r="D651" s="2">
        <f t="shared" ca="1" si="74"/>
        <v>7.0000000000000007E-2</v>
      </c>
      <c r="E651" s="2">
        <f t="shared" ca="1" si="75"/>
        <v>0.92999999999999994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2">
      <c r="A652">
        <v>645</v>
      </c>
      <c r="B652" t="s">
        <v>5</v>
      </c>
      <c r="C652">
        <f t="shared" si="73"/>
        <v>0</v>
      </c>
      <c r="D652" s="2">
        <f t="shared" ca="1" si="74"/>
        <v>0.33</v>
      </c>
      <c r="E652" s="2">
        <f t="shared" ca="1" si="75"/>
        <v>0.66999999999999993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2">
      <c r="A653">
        <v>646</v>
      </c>
      <c r="B653" t="s">
        <v>6</v>
      </c>
      <c r="C653">
        <f t="shared" si="73"/>
        <v>1</v>
      </c>
      <c r="D653" s="2">
        <f t="shared" ca="1" si="74"/>
        <v>0.98</v>
      </c>
      <c r="E653" s="2">
        <f t="shared" ca="1" si="75"/>
        <v>2.0000000000000018E-2</v>
      </c>
      <c r="F653" s="3">
        <f t="shared" ca="1" si="76"/>
        <v>1</v>
      </c>
      <c r="G653" s="3" t="b">
        <f t="shared" ca="1" si="77"/>
        <v>1</v>
      </c>
      <c r="H653" s="3" t="b">
        <f t="shared" ca="1" si="78"/>
        <v>1</v>
      </c>
      <c r="I653" s="3" t="b">
        <f t="shared" ca="1" si="79"/>
        <v>0</v>
      </c>
    </row>
    <row r="654" spans="1:9" x14ac:dyDescent="0.2">
      <c r="A654">
        <v>647</v>
      </c>
      <c r="B654" t="s">
        <v>6</v>
      </c>
      <c r="C654">
        <f t="shared" si="73"/>
        <v>1</v>
      </c>
      <c r="D654" s="2">
        <f t="shared" ca="1" si="74"/>
        <v>0.78</v>
      </c>
      <c r="E654" s="2">
        <f t="shared" ca="1" si="75"/>
        <v>0.21999999999999997</v>
      </c>
      <c r="F654" s="3">
        <f t="shared" ca="1" si="76"/>
        <v>1</v>
      </c>
      <c r="G654" s="3" t="b">
        <f t="shared" ca="1" si="77"/>
        <v>1</v>
      </c>
      <c r="H654" s="3" t="b">
        <f t="shared" ca="1" si="78"/>
        <v>1</v>
      </c>
      <c r="I654" s="3" t="b">
        <f t="shared" ca="1" si="79"/>
        <v>0</v>
      </c>
    </row>
    <row r="655" spans="1:9" x14ac:dyDescent="0.2">
      <c r="A655">
        <v>648</v>
      </c>
      <c r="B655" t="s">
        <v>5</v>
      </c>
      <c r="C655">
        <f t="shared" si="73"/>
        <v>0</v>
      </c>
      <c r="D655" s="2">
        <f t="shared" ca="1" si="74"/>
        <v>0.27</v>
      </c>
      <c r="E655" s="2">
        <f t="shared" ca="1" si="75"/>
        <v>0.73</v>
      </c>
      <c r="F655" s="3">
        <f t="shared" ca="1" si="76"/>
        <v>0</v>
      </c>
      <c r="G655" s="3" t="b">
        <f t="shared" ca="1" si="77"/>
        <v>1</v>
      </c>
      <c r="H655" s="3" t="b">
        <f t="shared" ca="1" si="78"/>
        <v>0</v>
      </c>
      <c r="I655" s="3" t="b">
        <f t="shared" ca="1" si="79"/>
        <v>0</v>
      </c>
    </row>
    <row r="656" spans="1:9" x14ac:dyDescent="0.2">
      <c r="A656">
        <v>649</v>
      </c>
      <c r="B656" t="s">
        <v>6</v>
      </c>
      <c r="C656">
        <f t="shared" si="73"/>
        <v>1</v>
      </c>
      <c r="D656" s="2">
        <f t="shared" ca="1" si="74"/>
        <v>0.73</v>
      </c>
      <c r="E656" s="2">
        <f t="shared" ca="1" si="75"/>
        <v>0.27</v>
      </c>
      <c r="F656" s="3">
        <f t="shared" ca="1" si="76"/>
        <v>1</v>
      </c>
      <c r="G656" s="3" t="b">
        <f t="shared" ca="1" si="77"/>
        <v>1</v>
      </c>
      <c r="H656" s="3" t="b">
        <f t="shared" ca="1" si="78"/>
        <v>1</v>
      </c>
      <c r="I656" s="3" t="b">
        <f t="shared" ca="1" si="79"/>
        <v>0</v>
      </c>
    </row>
    <row r="657" spans="1:9" x14ac:dyDescent="0.2">
      <c r="A657">
        <v>650</v>
      </c>
      <c r="B657" t="s">
        <v>5</v>
      </c>
      <c r="C657">
        <f t="shared" si="73"/>
        <v>0</v>
      </c>
      <c r="D657" s="2">
        <f t="shared" ca="1" si="74"/>
        <v>0.28000000000000003</v>
      </c>
      <c r="E657" s="2">
        <f t="shared" ca="1" si="75"/>
        <v>0.72</v>
      </c>
      <c r="F657" s="3">
        <f t="shared" ca="1" si="76"/>
        <v>0</v>
      </c>
      <c r="G657" s="3" t="b">
        <f t="shared" ca="1" si="77"/>
        <v>1</v>
      </c>
      <c r="H657" s="3" t="b">
        <f t="shared" ca="1" si="78"/>
        <v>0</v>
      </c>
      <c r="I657" s="3" t="b">
        <f t="shared" ca="1" si="79"/>
        <v>0</v>
      </c>
    </row>
    <row r="658" spans="1:9" x14ac:dyDescent="0.2">
      <c r="A658">
        <v>651</v>
      </c>
      <c r="B658" t="s">
        <v>6</v>
      </c>
      <c r="C658">
        <f t="shared" si="73"/>
        <v>1</v>
      </c>
      <c r="D658" s="2">
        <f t="shared" ca="1" si="74"/>
        <v>0.45</v>
      </c>
      <c r="E658" s="2">
        <f t="shared" ca="1" si="75"/>
        <v>0.55000000000000004</v>
      </c>
      <c r="F658" s="3">
        <f t="shared" ca="1" si="76"/>
        <v>0</v>
      </c>
      <c r="G658" s="3" t="b">
        <f t="shared" ca="1" si="77"/>
        <v>0</v>
      </c>
      <c r="H658" s="3" t="b">
        <f t="shared" ca="1" si="78"/>
        <v>0</v>
      </c>
      <c r="I658" s="3" t="b">
        <f t="shared" ca="1" si="79"/>
        <v>0</v>
      </c>
    </row>
    <row r="659" spans="1:9" x14ac:dyDescent="0.2">
      <c r="A659">
        <v>652</v>
      </c>
      <c r="B659" t="s">
        <v>5</v>
      </c>
      <c r="C659">
        <f t="shared" si="73"/>
        <v>0</v>
      </c>
      <c r="D659" s="2">
        <f t="shared" ca="1" si="74"/>
        <v>0.28999999999999998</v>
      </c>
      <c r="E659" s="2">
        <f t="shared" ca="1" si="75"/>
        <v>0.71</v>
      </c>
      <c r="F659" s="3">
        <f t="shared" ca="1" si="76"/>
        <v>0</v>
      </c>
      <c r="G659" s="3" t="b">
        <f t="shared" ca="1" si="77"/>
        <v>1</v>
      </c>
      <c r="H659" s="3" t="b">
        <f t="shared" ca="1" si="78"/>
        <v>0</v>
      </c>
      <c r="I659" s="3" t="b">
        <f t="shared" ca="1" si="79"/>
        <v>0</v>
      </c>
    </row>
    <row r="660" spans="1:9" x14ac:dyDescent="0.2">
      <c r="A660">
        <v>653</v>
      </c>
      <c r="B660" t="s">
        <v>5</v>
      </c>
      <c r="C660">
        <f t="shared" si="73"/>
        <v>0</v>
      </c>
      <c r="D660" s="2">
        <f t="shared" ca="1" si="74"/>
        <v>0.13</v>
      </c>
      <c r="E660" s="2">
        <f t="shared" ca="1" si="75"/>
        <v>0.87</v>
      </c>
      <c r="F660" s="3">
        <f t="shared" ca="1" si="76"/>
        <v>0</v>
      </c>
      <c r="G660" s="3" t="b">
        <f t="shared" ca="1" si="77"/>
        <v>1</v>
      </c>
      <c r="H660" s="3" t="b">
        <f t="shared" ca="1" si="78"/>
        <v>0</v>
      </c>
      <c r="I660" s="3" t="b">
        <f t="shared" ca="1" si="79"/>
        <v>0</v>
      </c>
    </row>
    <row r="661" spans="1:9" x14ac:dyDescent="0.2">
      <c r="A661">
        <v>654</v>
      </c>
      <c r="B661" t="s">
        <v>6</v>
      </c>
      <c r="C661">
        <f t="shared" si="73"/>
        <v>1</v>
      </c>
      <c r="D661" s="2">
        <f t="shared" ca="1" si="74"/>
        <v>0.78</v>
      </c>
      <c r="E661" s="2">
        <f t="shared" ca="1" si="75"/>
        <v>0.21999999999999997</v>
      </c>
      <c r="F661" s="3">
        <f t="shared" ca="1" si="76"/>
        <v>1</v>
      </c>
      <c r="G661" s="3" t="b">
        <f t="shared" ca="1" si="77"/>
        <v>1</v>
      </c>
      <c r="H661" s="3" t="b">
        <f t="shared" ca="1" si="78"/>
        <v>1</v>
      </c>
      <c r="I661" s="3" t="b">
        <f t="shared" ca="1" si="79"/>
        <v>0</v>
      </c>
    </row>
    <row r="662" spans="1:9" x14ac:dyDescent="0.2">
      <c r="A662">
        <v>655</v>
      </c>
      <c r="B662" t="s">
        <v>6</v>
      </c>
      <c r="C662">
        <f t="shared" si="73"/>
        <v>1</v>
      </c>
      <c r="D662" s="2">
        <f t="shared" ca="1" si="74"/>
        <v>1</v>
      </c>
      <c r="E662" s="2">
        <f t="shared" ca="1" si="75"/>
        <v>0</v>
      </c>
      <c r="F662" s="3">
        <f t="shared" ca="1" si="76"/>
        <v>1</v>
      </c>
      <c r="G662" s="3" t="b">
        <f t="shared" ca="1" si="77"/>
        <v>1</v>
      </c>
      <c r="H662" s="3" t="b">
        <f t="shared" ca="1" si="78"/>
        <v>1</v>
      </c>
      <c r="I662" s="3" t="b">
        <f t="shared" ca="1" si="79"/>
        <v>0</v>
      </c>
    </row>
    <row r="663" spans="1:9" x14ac:dyDescent="0.2">
      <c r="A663">
        <v>656</v>
      </c>
      <c r="B663" t="s">
        <v>5</v>
      </c>
      <c r="C663">
        <f t="shared" si="73"/>
        <v>0</v>
      </c>
      <c r="D663" s="2">
        <f t="shared" ca="1" si="74"/>
        <v>0.3</v>
      </c>
      <c r="E663" s="2">
        <f t="shared" ca="1" si="75"/>
        <v>0.7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2">
      <c r="A664">
        <v>657</v>
      </c>
      <c r="B664" t="s">
        <v>6</v>
      </c>
      <c r="C664">
        <f t="shared" si="73"/>
        <v>1</v>
      </c>
      <c r="D664" s="2">
        <f t="shared" ca="1" si="74"/>
        <v>0.45</v>
      </c>
      <c r="E664" s="2">
        <f t="shared" ca="1" si="75"/>
        <v>0.55000000000000004</v>
      </c>
      <c r="F664" s="3">
        <f t="shared" ca="1" si="76"/>
        <v>0</v>
      </c>
      <c r="G664" s="3" t="b">
        <f t="shared" ca="1" si="77"/>
        <v>0</v>
      </c>
      <c r="H664" s="3" t="b">
        <f t="shared" ca="1" si="78"/>
        <v>0</v>
      </c>
      <c r="I664" s="3" t="b">
        <f t="shared" ca="1" si="79"/>
        <v>0</v>
      </c>
    </row>
    <row r="665" spans="1:9" x14ac:dyDescent="0.2">
      <c r="A665">
        <v>658</v>
      </c>
      <c r="B665" t="s">
        <v>5</v>
      </c>
      <c r="C665">
        <f t="shared" si="73"/>
        <v>0</v>
      </c>
      <c r="D665" s="2">
        <f t="shared" ca="1" si="74"/>
        <v>7.0000000000000007E-2</v>
      </c>
      <c r="E665" s="2">
        <f t="shared" ca="1" si="75"/>
        <v>0.92999999999999994</v>
      </c>
      <c r="F665" s="3">
        <f t="shared" ca="1" si="76"/>
        <v>0</v>
      </c>
      <c r="G665" s="3" t="b">
        <f t="shared" ca="1" si="77"/>
        <v>1</v>
      </c>
      <c r="H665" s="3" t="b">
        <f t="shared" ca="1" si="78"/>
        <v>0</v>
      </c>
      <c r="I665" s="3" t="b">
        <f t="shared" ca="1" si="79"/>
        <v>0</v>
      </c>
    </row>
    <row r="666" spans="1:9" x14ac:dyDescent="0.2">
      <c r="A666">
        <v>659</v>
      </c>
      <c r="B666" t="s">
        <v>6</v>
      </c>
      <c r="C666">
        <f t="shared" si="73"/>
        <v>1</v>
      </c>
      <c r="D666" s="2">
        <f t="shared" ca="1" si="74"/>
        <v>0.7</v>
      </c>
      <c r="E666" s="2">
        <f t="shared" ca="1" si="75"/>
        <v>0.30000000000000004</v>
      </c>
      <c r="F666" s="3">
        <f t="shared" ca="1" si="76"/>
        <v>1</v>
      </c>
      <c r="G666" s="3" t="b">
        <f t="shared" ca="1" si="77"/>
        <v>1</v>
      </c>
      <c r="H666" s="3" t="b">
        <f t="shared" ca="1" si="78"/>
        <v>1</v>
      </c>
      <c r="I666" s="3" t="b">
        <f t="shared" ca="1" si="79"/>
        <v>0</v>
      </c>
    </row>
    <row r="667" spans="1:9" x14ac:dyDescent="0.2">
      <c r="A667">
        <v>660</v>
      </c>
      <c r="B667" t="s">
        <v>5</v>
      </c>
      <c r="C667">
        <f t="shared" si="73"/>
        <v>0</v>
      </c>
      <c r="D667" s="2">
        <f t="shared" ca="1" si="74"/>
        <v>0.02</v>
      </c>
      <c r="E667" s="2">
        <f t="shared" ca="1" si="75"/>
        <v>0.98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2">
      <c r="A668">
        <v>661</v>
      </c>
      <c r="B668" t="s">
        <v>5</v>
      </c>
      <c r="C668">
        <f t="shared" si="73"/>
        <v>0</v>
      </c>
      <c r="D668" s="2">
        <f t="shared" ca="1" si="74"/>
        <v>0.28000000000000003</v>
      </c>
      <c r="E668" s="2">
        <f t="shared" ca="1" si="75"/>
        <v>0.72</v>
      </c>
      <c r="F668" s="3">
        <f t="shared" ca="1" si="76"/>
        <v>0</v>
      </c>
      <c r="G668" s="3" t="b">
        <f t="shared" ca="1" si="77"/>
        <v>1</v>
      </c>
      <c r="H668" s="3" t="b">
        <f t="shared" ca="1" si="78"/>
        <v>0</v>
      </c>
      <c r="I668" s="3" t="b">
        <f t="shared" ca="1" si="79"/>
        <v>0</v>
      </c>
    </row>
    <row r="669" spans="1:9" x14ac:dyDescent="0.2">
      <c r="A669">
        <v>662</v>
      </c>
      <c r="B669" t="s">
        <v>6</v>
      </c>
      <c r="C669">
        <f t="shared" si="73"/>
        <v>1</v>
      </c>
      <c r="D669" s="2">
        <f t="shared" ca="1" si="74"/>
        <v>0.74</v>
      </c>
      <c r="E669" s="2">
        <f t="shared" ca="1" si="75"/>
        <v>0.26</v>
      </c>
      <c r="F669" s="3">
        <f t="shared" ca="1" si="76"/>
        <v>1</v>
      </c>
      <c r="G669" s="3" t="b">
        <f t="shared" ca="1" si="77"/>
        <v>1</v>
      </c>
      <c r="H669" s="3" t="b">
        <f t="shared" ca="1" si="78"/>
        <v>1</v>
      </c>
      <c r="I669" s="3" t="b">
        <f t="shared" ca="1" si="79"/>
        <v>0</v>
      </c>
    </row>
    <row r="670" spans="1:9" x14ac:dyDescent="0.2">
      <c r="A670">
        <v>663</v>
      </c>
      <c r="B670" t="s">
        <v>6</v>
      </c>
      <c r="C670">
        <f t="shared" si="73"/>
        <v>1</v>
      </c>
      <c r="D670" s="2">
        <f t="shared" ca="1" si="74"/>
        <v>0.67</v>
      </c>
      <c r="E670" s="2">
        <f t="shared" ca="1" si="75"/>
        <v>0.32999999999999996</v>
      </c>
      <c r="F670" s="3">
        <f t="shared" ca="1" si="76"/>
        <v>1</v>
      </c>
      <c r="G670" s="3" t="b">
        <f t="shared" ca="1" si="77"/>
        <v>1</v>
      </c>
      <c r="H670" s="3" t="b">
        <f t="shared" ca="1" si="78"/>
        <v>1</v>
      </c>
      <c r="I670" s="3" t="b">
        <f t="shared" ca="1" si="79"/>
        <v>0</v>
      </c>
    </row>
    <row r="671" spans="1:9" x14ac:dyDescent="0.2">
      <c r="A671">
        <v>664</v>
      </c>
      <c r="B671" t="s">
        <v>5</v>
      </c>
      <c r="C671">
        <f t="shared" si="73"/>
        <v>0</v>
      </c>
      <c r="D671" s="2">
        <f t="shared" ca="1" si="74"/>
        <v>0.23</v>
      </c>
      <c r="E671" s="2">
        <f t="shared" ca="1" si="75"/>
        <v>0.77</v>
      </c>
      <c r="F671" s="3">
        <f t="shared" ca="1" si="76"/>
        <v>0</v>
      </c>
      <c r="G671" s="3" t="b">
        <f t="shared" ca="1" si="77"/>
        <v>1</v>
      </c>
      <c r="H671" s="3" t="b">
        <f t="shared" ca="1" si="78"/>
        <v>0</v>
      </c>
      <c r="I671" s="3" t="b">
        <f t="shared" ca="1" si="79"/>
        <v>0</v>
      </c>
    </row>
    <row r="672" spans="1:9" x14ac:dyDescent="0.2">
      <c r="A672">
        <v>665</v>
      </c>
      <c r="B672" t="s">
        <v>6</v>
      </c>
      <c r="C672">
        <f t="shared" si="73"/>
        <v>1</v>
      </c>
      <c r="D672" s="2">
        <f t="shared" ca="1" si="74"/>
        <v>0.99</v>
      </c>
      <c r="E672" s="2">
        <f t="shared" ca="1" si="75"/>
        <v>1.0000000000000009E-2</v>
      </c>
      <c r="F672" s="3">
        <f t="shared" ca="1" si="76"/>
        <v>1</v>
      </c>
      <c r="G672" s="3" t="b">
        <f t="shared" ca="1" si="77"/>
        <v>1</v>
      </c>
      <c r="H672" s="3" t="b">
        <f t="shared" ca="1" si="78"/>
        <v>1</v>
      </c>
      <c r="I672" s="3" t="b">
        <f t="shared" ca="1" si="79"/>
        <v>0</v>
      </c>
    </row>
    <row r="673" spans="1:9" x14ac:dyDescent="0.2">
      <c r="A673">
        <v>666</v>
      </c>
      <c r="B673" t="s">
        <v>5</v>
      </c>
      <c r="C673">
        <f t="shared" si="73"/>
        <v>0</v>
      </c>
      <c r="D673" s="2">
        <f t="shared" ca="1" si="74"/>
        <v>0.05</v>
      </c>
      <c r="E673" s="2">
        <f t="shared" ca="1" si="75"/>
        <v>0.95</v>
      </c>
      <c r="F673" s="3">
        <f t="shared" ca="1" si="76"/>
        <v>0</v>
      </c>
      <c r="G673" s="3" t="b">
        <f t="shared" ca="1" si="77"/>
        <v>1</v>
      </c>
      <c r="H673" s="3" t="b">
        <f t="shared" ca="1" si="78"/>
        <v>0</v>
      </c>
      <c r="I673" s="3" t="b">
        <f t="shared" ca="1" si="79"/>
        <v>0</v>
      </c>
    </row>
    <row r="674" spans="1:9" x14ac:dyDescent="0.2">
      <c r="A674">
        <v>667</v>
      </c>
      <c r="B674" t="s">
        <v>6</v>
      </c>
      <c r="C674">
        <f t="shared" si="73"/>
        <v>1</v>
      </c>
      <c r="D674" s="2">
        <f t="shared" ca="1" si="74"/>
        <v>0.93</v>
      </c>
      <c r="E674" s="2">
        <f t="shared" ca="1" si="75"/>
        <v>6.9999999999999951E-2</v>
      </c>
      <c r="F674" s="3">
        <f t="shared" ca="1" si="76"/>
        <v>1</v>
      </c>
      <c r="G674" s="3" t="b">
        <f t="shared" ca="1" si="77"/>
        <v>1</v>
      </c>
      <c r="H674" s="3" t="b">
        <f t="shared" ca="1" si="78"/>
        <v>1</v>
      </c>
      <c r="I674" s="3" t="b">
        <f t="shared" ca="1" si="79"/>
        <v>0</v>
      </c>
    </row>
    <row r="675" spans="1:9" x14ac:dyDescent="0.2">
      <c r="A675">
        <v>668</v>
      </c>
      <c r="B675" t="s">
        <v>5</v>
      </c>
      <c r="C675">
        <f t="shared" si="73"/>
        <v>0</v>
      </c>
      <c r="D675" s="2">
        <f t="shared" ca="1" si="74"/>
        <v>0.48</v>
      </c>
      <c r="E675" s="2">
        <f t="shared" ca="1" si="75"/>
        <v>0.52</v>
      </c>
      <c r="F675" s="3">
        <f t="shared" ca="1" si="76"/>
        <v>0</v>
      </c>
      <c r="G675" s="3" t="b">
        <f t="shared" ca="1" si="77"/>
        <v>1</v>
      </c>
      <c r="H675" s="3" t="b">
        <f t="shared" ca="1" si="78"/>
        <v>0</v>
      </c>
      <c r="I675" s="3" t="b">
        <f t="shared" ca="1" si="79"/>
        <v>0</v>
      </c>
    </row>
    <row r="676" spans="1:9" x14ac:dyDescent="0.2">
      <c r="A676">
        <v>669</v>
      </c>
      <c r="B676" t="s">
        <v>5</v>
      </c>
      <c r="C676">
        <f t="shared" si="73"/>
        <v>0</v>
      </c>
      <c r="D676" s="2">
        <f t="shared" ca="1" si="74"/>
        <v>0.28000000000000003</v>
      </c>
      <c r="E676" s="2">
        <f t="shared" ca="1" si="75"/>
        <v>0.72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2">
      <c r="A677">
        <v>670</v>
      </c>
      <c r="B677" t="s">
        <v>6</v>
      </c>
      <c r="C677">
        <f t="shared" si="73"/>
        <v>1</v>
      </c>
      <c r="D677" s="2">
        <f t="shared" ca="1" si="74"/>
        <v>0.67</v>
      </c>
      <c r="E677" s="2">
        <f t="shared" ca="1" si="75"/>
        <v>0.32999999999999996</v>
      </c>
      <c r="F677" s="3">
        <f t="shared" ca="1" si="76"/>
        <v>1</v>
      </c>
      <c r="G677" s="3" t="b">
        <f t="shared" ca="1" si="77"/>
        <v>1</v>
      </c>
      <c r="H677" s="3" t="b">
        <f t="shared" ca="1" si="78"/>
        <v>1</v>
      </c>
      <c r="I677" s="3" t="b">
        <f t="shared" ca="1" si="79"/>
        <v>0</v>
      </c>
    </row>
    <row r="678" spans="1:9" x14ac:dyDescent="0.2">
      <c r="A678">
        <v>671</v>
      </c>
      <c r="B678" t="s">
        <v>6</v>
      </c>
      <c r="C678">
        <f t="shared" si="73"/>
        <v>1</v>
      </c>
      <c r="D678" s="2">
        <f t="shared" ca="1" si="74"/>
        <v>0.62</v>
      </c>
      <c r="E678" s="2">
        <f t="shared" ca="1" si="75"/>
        <v>0.38</v>
      </c>
      <c r="F678" s="3">
        <f t="shared" ca="1" si="76"/>
        <v>1</v>
      </c>
      <c r="G678" s="3" t="b">
        <f t="shared" ca="1" si="77"/>
        <v>1</v>
      </c>
      <c r="H678" s="3" t="b">
        <f t="shared" ca="1" si="78"/>
        <v>1</v>
      </c>
      <c r="I678" s="3" t="b">
        <f t="shared" ca="1" si="79"/>
        <v>0</v>
      </c>
    </row>
    <row r="679" spans="1:9" x14ac:dyDescent="0.2">
      <c r="A679">
        <v>672</v>
      </c>
      <c r="B679" t="s">
        <v>5</v>
      </c>
      <c r="C679">
        <f t="shared" si="73"/>
        <v>0</v>
      </c>
      <c r="D679" s="2">
        <f t="shared" ca="1" si="74"/>
        <v>0.41</v>
      </c>
      <c r="E679" s="2">
        <f t="shared" ca="1" si="75"/>
        <v>0.59000000000000008</v>
      </c>
      <c r="F679" s="3">
        <f t="shared" ca="1" si="76"/>
        <v>0</v>
      </c>
      <c r="G679" s="3" t="b">
        <f t="shared" ca="1" si="77"/>
        <v>1</v>
      </c>
      <c r="H679" s="3" t="b">
        <f t="shared" ca="1" si="78"/>
        <v>0</v>
      </c>
      <c r="I679" s="3" t="b">
        <f t="shared" ca="1" si="79"/>
        <v>0</v>
      </c>
    </row>
    <row r="680" spans="1:9" x14ac:dyDescent="0.2">
      <c r="A680">
        <v>673</v>
      </c>
      <c r="B680" t="s">
        <v>6</v>
      </c>
      <c r="C680">
        <f t="shared" si="73"/>
        <v>1</v>
      </c>
      <c r="D680" s="2">
        <f t="shared" ca="1" si="74"/>
        <v>0.86</v>
      </c>
      <c r="E680" s="2">
        <f t="shared" ca="1" si="75"/>
        <v>0.14000000000000001</v>
      </c>
      <c r="F680" s="3">
        <f t="shared" ca="1" si="76"/>
        <v>1</v>
      </c>
      <c r="G680" s="3" t="b">
        <f t="shared" ca="1" si="77"/>
        <v>1</v>
      </c>
      <c r="H680" s="3" t="b">
        <f t="shared" ca="1" si="78"/>
        <v>1</v>
      </c>
      <c r="I680" s="3" t="b">
        <f t="shared" ca="1" si="79"/>
        <v>0</v>
      </c>
    </row>
    <row r="681" spans="1:9" x14ac:dyDescent="0.2">
      <c r="A681">
        <v>674</v>
      </c>
      <c r="B681" t="s">
        <v>5</v>
      </c>
      <c r="C681">
        <f t="shared" si="73"/>
        <v>0</v>
      </c>
      <c r="D681" s="2">
        <f t="shared" ca="1" si="74"/>
        <v>0.37</v>
      </c>
      <c r="E681" s="2">
        <f t="shared" ca="1" si="75"/>
        <v>0.63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2">
      <c r="A682">
        <v>675</v>
      </c>
      <c r="B682" t="s">
        <v>6</v>
      </c>
      <c r="C682">
        <f t="shared" si="73"/>
        <v>1</v>
      </c>
      <c r="D682" s="2">
        <f t="shared" ca="1" si="74"/>
        <v>0.42</v>
      </c>
      <c r="E682" s="2">
        <f t="shared" ca="1" si="75"/>
        <v>0.58000000000000007</v>
      </c>
      <c r="F682" s="3">
        <f t="shared" ca="1" si="76"/>
        <v>0</v>
      </c>
      <c r="G682" s="3" t="b">
        <f t="shared" ca="1" si="77"/>
        <v>0</v>
      </c>
      <c r="H682" s="3" t="b">
        <f t="shared" ca="1" si="78"/>
        <v>0</v>
      </c>
      <c r="I682" s="3" t="b">
        <f t="shared" ca="1" si="79"/>
        <v>0</v>
      </c>
    </row>
    <row r="683" spans="1:9" x14ac:dyDescent="0.2">
      <c r="A683">
        <v>676</v>
      </c>
      <c r="B683" t="s">
        <v>5</v>
      </c>
      <c r="C683">
        <f t="shared" si="73"/>
        <v>0</v>
      </c>
      <c r="D683" s="2">
        <f t="shared" ca="1" si="74"/>
        <v>0.56000000000000005</v>
      </c>
      <c r="E683" s="2">
        <f t="shared" ca="1" si="75"/>
        <v>0.43999999999999995</v>
      </c>
      <c r="F683" s="3">
        <f t="shared" ca="1" si="76"/>
        <v>1</v>
      </c>
      <c r="G683" s="3" t="b">
        <f t="shared" ca="1" si="77"/>
        <v>0</v>
      </c>
      <c r="H683" s="3" t="b">
        <f t="shared" ca="1" si="78"/>
        <v>0</v>
      </c>
      <c r="I683" s="3" t="b">
        <f t="shared" ca="1" si="79"/>
        <v>1</v>
      </c>
    </row>
    <row r="684" spans="1:9" x14ac:dyDescent="0.2">
      <c r="A684">
        <v>677</v>
      </c>
      <c r="B684" t="s">
        <v>5</v>
      </c>
      <c r="C684">
        <f t="shared" si="73"/>
        <v>0</v>
      </c>
      <c r="D684" s="2">
        <f t="shared" ca="1" si="74"/>
        <v>0.18</v>
      </c>
      <c r="E684" s="2">
        <f t="shared" ca="1" si="75"/>
        <v>0.82000000000000006</v>
      </c>
      <c r="F684" s="3">
        <f t="shared" ca="1" si="76"/>
        <v>0</v>
      </c>
      <c r="G684" s="3" t="b">
        <f t="shared" ca="1" si="77"/>
        <v>1</v>
      </c>
      <c r="H684" s="3" t="b">
        <f t="shared" ca="1" si="78"/>
        <v>0</v>
      </c>
      <c r="I684" s="3" t="b">
        <f t="shared" ca="1" si="79"/>
        <v>0</v>
      </c>
    </row>
    <row r="685" spans="1:9" x14ac:dyDescent="0.2">
      <c r="A685">
        <v>678</v>
      </c>
      <c r="B685" t="s">
        <v>6</v>
      </c>
      <c r="C685">
        <f t="shared" si="73"/>
        <v>1</v>
      </c>
      <c r="D685" s="2">
        <f t="shared" ca="1" si="74"/>
        <v>0.42</v>
      </c>
      <c r="E685" s="2">
        <f t="shared" ca="1" si="75"/>
        <v>0.58000000000000007</v>
      </c>
      <c r="F685" s="3">
        <f t="shared" ca="1" si="76"/>
        <v>0</v>
      </c>
      <c r="G685" s="3" t="b">
        <f t="shared" ca="1" si="77"/>
        <v>0</v>
      </c>
      <c r="H685" s="3" t="b">
        <f t="shared" ca="1" si="78"/>
        <v>0</v>
      </c>
      <c r="I685" s="3" t="b">
        <f t="shared" ca="1" si="79"/>
        <v>0</v>
      </c>
    </row>
    <row r="686" spans="1:9" x14ac:dyDescent="0.2">
      <c r="A686">
        <v>679</v>
      </c>
      <c r="B686" t="s">
        <v>6</v>
      </c>
      <c r="C686">
        <f t="shared" si="73"/>
        <v>1</v>
      </c>
      <c r="D686" s="2">
        <f t="shared" ca="1" si="74"/>
        <v>0.73</v>
      </c>
      <c r="E686" s="2">
        <f t="shared" ca="1" si="75"/>
        <v>0.27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2">
      <c r="A687">
        <v>680</v>
      </c>
      <c r="B687" t="s">
        <v>5</v>
      </c>
      <c r="C687">
        <f t="shared" si="73"/>
        <v>0</v>
      </c>
      <c r="D687" s="2">
        <f t="shared" ca="1" si="74"/>
        <v>0.57999999999999996</v>
      </c>
      <c r="E687" s="2">
        <f t="shared" ca="1" si="75"/>
        <v>0.42000000000000004</v>
      </c>
      <c r="F687" s="3">
        <f t="shared" ca="1" si="76"/>
        <v>1</v>
      </c>
      <c r="G687" s="3" t="b">
        <f t="shared" ca="1" si="77"/>
        <v>0</v>
      </c>
      <c r="H687" s="3" t="b">
        <f t="shared" ca="1" si="78"/>
        <v>0</v>
      </c>
      <c r="I687" s="3" t="b">
        <f t="shared" ca="1" si="79"/>
        <v>1</v>
      </c>
    </row>
    <row r="688" spans="1:9" x14ac:dyDescent="0.2">
      <c r="A688">
        <v>681</v>
      </c>
      <c r="B688" t="s">
        <v>6</v>
      </c>
      <c r="C688">
        <f t="shared" si="73"/>
        <v>1</v>
      </c>
      <c r="D688" s="2">
        <f t="shared" ca="1" si="74"/>
        <v>0.97</v>
      </c>
      <c r="E688" s="2">
        <f t="shared" ca="1" si="75"/>
        <v>3.0000000000000027E-2</v>
      </c>
      <c r="F688" s="3">
        <f t="shared" ca="1" si="76"/>
        <v>1</v>
      </c>
      <c r="G688" s="3" t="b">
        <f t="shared" ca="1" si="77"/>
        <v>1</v>
      </c>
      <c r="H688" s="3" t="b">
        <f t="shared" ca="1" si="78"/>
        <v>1</v>
      </c>
      <c r="I688" s="3" t="b">
        <f t="shared" ca="1" si="79"/>
        <v>0</v>
      </c>
    </row>
    <row r="689" spans="1:9" x14ac:dyDescent="0.2">
      <c r="A689">
        <v>682</v>
      </c>
      <c r="B689" t="s">
        <v>5</v>
      </c>
      <c r="C689">
        <f t="shared" si="73"/>
        <v>0</v>
      </c>
      <c r="D689" s="2">
        <f t="shared" ca="1" si="74"/>
        <v>0.27</v>
      </c>
      <c r="E689" s="2">
        <f t="shared" ca="1" si="75"/>
        <v>0.73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2">
      <c r="A690">
        <v>683</v>
      </c>
      <c r="B690" t="s">
        <v>6</v>
      </c>
      <c r="C690">
        <f t="shared" si="73"/>
        <v>1</v>
      </c>
      <c r="D690" s="2">
        <f t="shared" ca="1" si="74"/>
        <v>0.42</v>
      </c>
      <c r="E690" s="2">
        <f t="shared" ca="1" si="75"/>
        <v>0.58000000000000007</v>
      </c>
      <c r="F690" s="3">
        <f t="shared" ca="1" si="76"/>
        <v>0</v>
      </c>
      <c r="G690" s="3" t="b">
        <f t="shared" ca="1" si="77"/>
        <v>0</v>
      </c>
      <c r="H690" s="3" t="b">
        <f t="shared" ca="1" si="78"/>
        <v>0</v>
      </c>
      <c r="I690" s="3" t="b">
        <f t="shared" ca="1" si="79"/>
        <v>0</v>
      </c>
    </row>
    <row r="691" spans="1:9" x14ac:dyDescent="0.2">
      <c r="A691">
        <v>684</v>
      </c>
      <c r="B691" t="s">
        <v>5</v>
      </c>
      <c r="C691">
        <f t="shared" si="73"/>
        <v>0</v>
      </c>
      <c r="D691" s="2">
        <f t="shared" ca="1" si="74"/>
        <v>0.47</v>
      </c>
      <c r="E691" s="2">
        <f t="shared" ca="1" si="75"/>
        <v>0.53</v>
      </c>
      <c r="F691" s="3">
        <f t="shared" ca="1" si="76"/>
        <v>0</v>
      </c>
      <c r="G691" s="3" t="b">
        <f t="shared" ca="1" si="77"/>
        <v>1</v>
      </c>
      <c r="H691" s="3" t="b">
        <f t="shared" ca="1" si="78"/>
        <v>0</v>
      </c>
      <c r="I691" s="3" t="b">
        <f t="shared" ca="1" si="79"/>
        <v>0</v>
      </c>
    </row>
    <row r="692" spans="1:9" x14ac:dyDescent="0.2">
      <c r="A692">
        <v>685</v>
      </c>
      <c r="B692" t="s">
        <v>5</v>
      </c>
      <c r="C692">
        <f t="shared" si="73"/>
        <v>0</v>
      </c>
      <c r="D692" s="2">
        <f t="shared" ca="1" si="74"/>
        <v>0.43</v>
      </c>
      <c r="E692" s="2">
        <f t="shared" ca="1" si="75"/>
        <v>0.57000000000000006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2">
      <c r="A693">
        <v>686</v>
      </c>
      <c r="B693" t="s">
        <v>6</v>
      </c>
      <c r="C693">
        <f t="shared" si="73"/>
        <v>1</v>
      </c>
      <c r="D693" s="2">
        <f t="shared" ca="1" si="74"/>
        <v>0.55000000000000004</v>
      </c>
      <c r="E693" s="2">
        <f t="shared" ca="1" si="75"/>
        <v>0.44999999999999996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2">
      <c r="A694">
        <v>687</v>
      </c>
      <c r="B694" t="s">
        <v>6</v>
      </c>
      <c r="C694">
        <f t="shared" si="73"/>
        <v>1</v>
      </c>
      <c r="D694" s="2">
        <f t="shared" ca="1" si="74"/>
        <v>0.9</v>
      </c>
      <c r="E694" s="2">
        <f t="shared" ca="1" si="75"/>
        <v>9.9999999999999978E-2</v>
      </c>
      <c r="F694" s="3">
        <f t="shared" ca="1" si="76"/>
        <v>1</v>
      </c>
      <c r="G694" s="3" t="b">
        <f t="shared" ca="1" si="77"/>
        <v>1</v>
      </c>
      <c r="H694" s="3" t="b">
        <f t="shared" ca="1" si="78"/>
        <v>1</v>
      </c>
      <c r="I694" s="3" t="b">
        <f t="shared" ca="1" si="79"/>
        <v>0</v>
      </c>
    </row>
    <row r="695" spans="1:9" x14ac:dyDescent="0.2">
      <c r="A695">
        <v>688</v>
      </c>
      <c r="B695" t="s">
        <v>5</v>
      </c>
      <c r="C695">
        <f t="shared" si="73"/>
        <v>0</v>
      </c>
      <c r="D695" s="2">
        <f t="shared" ca="1" si="74"/>
        <v>0.19</v>
      </c>
      <c r="E695" s="2">
        <f t="shared" ca="1" si="75"/>
        <v>0.81</v>
      </c>
      <c r="F695" s="3">
        <f t="shared" ca="1" si="76"/>
        <v>0</v>
      </c>
      <c r="G695" s="3" t="b">
        <f t="shared" ca="1" si="77"/>
        <v>1</v>
      </c>
      <c r="H695" s="3" t="b">
        <f t="shared" ca="1" si="78"/>
        <v>0</v>
      </c>
      <c r="I695" s="3" t="b">
        <f t="shared" ca="1" si="79"/>
        <v>0</v>
      </c>
    </row>
    <row r="696" spans="1:9" x14ac:dyDescent="0.2">
      <c r="A696">
        <v>689</v>
      </c>
      <c r="B696" t="s">
        <v>6</v>
      </c>
      <c r="C696">
        <f t="shared" si="73"/>
        <v>1</v>
      </c>
      <c r="D696" s="2">
        <f t="shared" ca="1" si="74"/>
        <v>0.56999999999999995</v>
      </c>
      <c r="E696" s="2">
        <f t="shared" ca="1" si="75"/>
        <v>0.43000000000000005</v>
      </c>
      <c r="F696" s="3">
        <f t="shared" ca="1" si="76"/>
        <v>1</v>
      </c>
      <c r="G696" s="3" t="b">
        <f t="shared" ca="1" si="77"/>
        <v>1</v>
      </c>
      <c r="H696" s="3" t="b">
        <f t="shared" ca="1" si="78"/>
        <v>1</v>
      </c>
      <c r="I696" s="3" t="b">
        <f t="shared" ca="1" si="79"/>
        <v>0</v>
      </c>
    </row>
    <row r="697" spans="1:9" x14ac:dyDescent="0.2">
      <c r="A697">
        <v>690</v>
      </c>
      <c r="B697" t="s">
        <v>5</v>
      </c>
      <c r="C697">
        <f t="shared" si="73"/>
        <v>0</v>
      </c>
      <c r="D697" s="2">
        <f t="shared" ca="1" si="74"/>
        <v>0.26</v>
      </c>
      <c r="E697" s="2">
        <f t="shared" ca="1" si="75"/>
        <v>0.74</v>
      </c>
      <c r="F697" s="3">
        <f t="shared" ca="1" si="76"/>
        <v>0</v>
      </c>
      <c r="G697" s="3" t="b">
        <f t="shared" ca="1" si="77"/>
        <v>1</v>
      </c>
      <c r="H697" s="3" t="b">
        <f t="shared" ca="1" si="78"/>
        <v>0</v>
      </c>
      <c r="I697" s="3" t="b">
        <f t="shared" ca="1" si="79"/>
        <v>0</v>
      </c>
    </row>
    <row r="698" spans="1:9" x14ac:dyDescent="0.2">
      <c r="A698">
        <v>691</v>
      </c>
      <c r="B698" t="s">
        <v>6</v>
      </c>
      <c r="C698">
        <f t="shared" si="73"/>
        <v>1</v>
      </c>
      <c r="D698" s="2">
        <f t="shared" ca="1" si="74"/>
        <v>0.81</v>
      </c>
      <c r="E698" s="2">
        <f t="shared" ca="1" si="75"/>
        <v>0.18999999999999995</v>
      </c>
      <c r="F698" s="3">
        <f t="shared" ca="1" si="76"/>
        <v>1</v>
      </c>
      <c r="G698" s="3" t="b">
        <f t="shared" ca="1" si="77"/>
        <v>1</v>
      </c>
      <c r="H698" s="3" t="b">
        <f t="shared" ca="1" si="78"/>
        <v>1</v>
      </c>
      <c r="I698" s="3" t="b">
        <f t="shared" ca="1" si="79"/>
        <v>0</v>
      </c>
    </row>
    <row r="699" spans="1:9" x14ac:dyDescent="0.2">
      <c r="A699">
        <v>692</v>
      </c>
      <c r="B699" t="s">
        <v>5</v>
      </c>
      <c r="C699">
        <f t="shared" si="73"/>
        <v>0</v>
      </c>
      <c r="D699" s="2">
        <f t="shared" ca="1" si="74"/>
        <v>0.6</v>
      </c>
      <c r="E699" s="2">
        <f t="shared" ca="1" si="75"/>
        <v>0.4</v>
      </c>
      <c r="F699" s="3">
        <f t="shared" ca="1" si="76"/>
        <v>1</v>
      </c>
      <c r="G699" s="3" t="b">
        <f t="shared" ca="1" si="77"/>
        <v>0</v>
      </c>
      <c r="H699" s="3" t="b">
        <f t="shared" ca="1" si="78"/>
        <v>0</v>
      </c>
      <c r="I699" s="3" t="b">
        <f t="shared" ca="1" si="79"/>
        <v>1</v>
      </c>
    </row>
    <row r="700" spans="1:9" x14ac:dyDescent="0.2">
      <c r="A700">
        <v>693</v>
      </c>
      <c r="B700" t="s">
        <v>5</v>
      </c>
      <c r="C700">
        <f t="shared" si="73"/>
        <v>0</v>
      </c>
      <c r="D700" s="2">
        <f t="shared" ca="1" si="74"/>
        <v>0.33</v>
      </c>
      <c r="E700" s="2">
        <f t="shared" ca="1" si="75"/>
        <v>0.66999999999999993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2">
      <c r="A701">
        <v>694</v>
      </c>
      <c r="B701" t="s">
        <v>6</v>
      </c>
      <c r="C701">
        <f t="shared" si="73"/>
        <v>1</v>
      </c>
      <c r="D701" s="2">
        <f t="shared" ca="1" si="74"/>
        <v>0.68</v>
      </c>
      <c r="E701" s="2">
        <f t="shared" ca="1" si="75"/>
        <v>0.31999999999999995</v>
      </c>
      <c r="F701" s="3">
        <f t="shared" ca="1" si="76"/>
        <v>1</v>
      </c>
      <c r="G701" s="3" t="b">
        <f t="shared" ca="1" si="77"/>
        <v>1</v>
      </c>
      <c r="H701" s="3" t="b">
        <f t="shared" ca="1" si="78"/>
        <v>1</v>
      </c>
      <c r="I701" s="3" t="b">
        <f t="shared" ca="1" si="79"/>
        <v>0</v>
      </c>
    </row>
    <row r="702" spans="1:9" x14ac:dyDescent="0.2">
      <c r="A702">
        <v>695</v>
      </c>
      <c r="B702" t="s">
        <v>6</v>
      </c>
      <c r="C702">
        <f t="shared" si="73"/>
        <v>1</v>
      </c>
      <c r="D702" s="2">
        <f t="shared" ca="1" si="74"/>
        <v>0.77</v>
      </c>
      <c r="E702" s="2">
        <f t="shared" ca="1" si="75"/>
        <v>0.22999999999999998</v>
      </c>
      <c r="F702" s="3">
        <f t="shared" ca="1" si="76"/>
        <v>1</v>
      </c>
      <c r="G702" s="3" t="b">
        <f t="shared" ca="1" si="77"/>
        <v>1</v>
      </c>
      <c r="H702" s="3" t="b">
        <f t="shared" ca="1" si="78"/>
        <v>1</v>
      </c>
      <c r="I702" s="3" t="b">
        <f t="shared" ca="1" si="79"/>
        <v>0</v>
      </c>
    </row>
    <row r="703" spans="1:9" x14ac:dyDescent="0.2">
      <c r="A703">
        <v>696</v>
      </c>
      <c r="B703" t="s">
        <v>5</v>
      </c>
      <c r="C703">
        <f t="shared" si="73"/>
        <v>0</v>
      </c>
      <c r="D703" s="2">
        <f t="shared" ca="1" si="74"/>
        <v>0.56000000000000005</v>
      </c>
      <c r="E703" s="2">
        <f t="shared" ca="1" si="75"/>
        <v>0.43999999999999995</v>
      </c>
      <c r="F703" s="3">
        <f t="shared" ca="1" si="76"/>
        <v>1</v>
      </c>
      <c r="G703" s="3" t="b">
        <f t="shared" ca="1" si="77"/>
        <v>0</v>
      </c>
      <c r="H703" s="3" t="b">
        <f t="shared" ca="1" si="78"/>
        <v>0</v>
      </c>
      <c r="I703" s="3" t="b">
        <f t="shared" ca="1" si="79"/>
        <v>1</v>
      </c>
    </row>
    <row r="704" spans="1:9" x14ac:dyDescent="0.2">
      <c r="A704">
        <v>697</v>
      </c>
      <c r="B704" t="s">
        <v>6</v>
      </c>
      <c r="C704">
        <f t="shared" si="73"/>
        <v>1</v>
      </c>
      <c r="D704" s="2">
        <f t="shared" ca="1" si="74"/>
        <v>0.76</v>
      </c>
      <c r="E704" s="2">
        <f t="shared" ca="1" si="75"/>
        <v>0.24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2">
      <c r="A705">
        <v>698</v>
      </c>
      <c r="B705" t="s">
        <v>5</v>
      </c>
      <c r="C705">
        <f t="shared" si="73"/>
        <v>0</v>
      </c>
      <c r="D705" s="2">
        <f t="shared" ca="1" si="74"/>
        <v>0.18</v>
      </c>
      <c r="E705" s="2">
        <f t="shared" ca="1" si="75"/>
        <v>0.82000000000000006</v>
      </c>
      <c r="F705" s="3">
        <f t="shared" ca="1" si="76"/>
        <v>0</v>
      </c>
      <c r="G705" s="3" t="b">
        <f t="shared" ca="1" si="77"/>
        <v>1</v>
      </c>
      <c r="H705" s="3" t="b">
        <f t="shared" ca="1" si="78"/>
        <v>0</v>
      </c>
      <c r="I705" s="3" t="b">
        <f t="shared" ca="1" si="79"/>
        <v>0</v>
      </c>
    </row>
    <row r="706" spans="1:9" x14ac:dyDescent="0.2">
      <c r="A706">
        <v>699</v>
      </c>
      <c r="B706" t="s">
        <v>6</v>
      </c>
      <c r="C706">
        <f t="shared" si="73"/>
        <v>1</v>
      </c>
      <c r="D706" s="2">
        <f t="shared" ca="1" si="74"/>
        <v>0.68</v>
      </c>
      <c r="E706" s="2">
        <f t="shared" ca="1" si="75"/>
        <v>0.31999999999999995</v>
      </c>
      <c r="F706" s="3">
        <f t="shared" ca="1" si="76"/>
        <v>1</v>
      </c>
      <c r="G706" s="3" t="b">
        <f t="shared" ca="1" si="77"/>
        <v>1</v>
      </c>
      <c r="H706" s="3" t="b">
        <f t="shared" ca="1" si="78"/>
        <v>1</v>
      </c>
      <c r="I706" s="3" t="b">
        <f t="shared" ca="1" si="79"/>
        <v>0</v>
      </c>
    </row>
    <row r="707" spans="1:9" x14ac:dyDescent="0.2">
      <c r="A707">
        <v>700</v>
      </c>
      <c r="B707" t="s">
        <v>5</v>
      </c>
      <c r="C707">
        <f t="shared" si="73"/>
        <v>0</v>
      </c>
      <c r="D707" s="2">
        <f t="shared" ca="1" si="74"/>
        <v>0.32</v>
      </c>
      <c r="E707" s="2">
        <f t="shared" ca="1" si="75"/>
        <v>0.67999999999999994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2">
      <c r="A708">
        <v>701</v>
      </c>
      <c r="B708" t="s">
        <v>5</v>
      </c>
      <c r="C708">
        <f t="shared" si="73"/>
        <v>0</v>
      </c>
      <c r="D708" s="2">
        <f t="shared" ca="1" si="74"/>
        <v>0.47</v>
      </c>
      <c r="E708" s="2">
        <f t="shared" ca="1" si="75"/>
        <v>0.53</v>
      </c>
      <c r="F708" s="3">
        <f t="shared" ca="1" si="76"/>
        <v>0</v>
      </c>
      <c r="G708" s="3" t="b">
        <f t="shared" ca="1" si="77"/>
        <v>1</v>
      </c>
      <c r="H708" s="3" t="b">
        <f t="shared" ca="1" si="78"/>
        <v>0</v>
      </c>
      <c r="I708" s="3" t="b">
        <f t="shared" ca="1" si="79"/>
        <v>0</v>
      </c>
    </row>
    <row r="709" spans="1:9" x14ac:dyDescent="0.2">
      <c r="A709">
        <v>702</v>
      </c>
      <c r="B709" t="s">
        <v>6</v>
      </c>
      <c r="C709">
        <f t="shared" si="73"/>
        <v>1</v>
      </c>
      <c r="D709" s="2">
        <f t="shared" ca="1" si="74"/>
        <v>0.62</v>
      </c>
      <c r="E709" s="2">
        <f t="shared" ca="1" si="75"/>
        <v>0.38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2">
      <c r="A710">
        <v>703</v>
      </c>
      <c r="B710" t="s">
        <v>6</v>
      </c>
      <c r="C710">
        <f t="shared" si="73"/>
        <v>1</v>
      </c>
      <c r="D710" s="2">
        <f t="shared" ca="1" si="74"/>
        <v>0.78</v>
      </c>
      <c r="E710" s="2">
        <f t="shared" ca="1" si="75"/>
        <v>0.21999999999999997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2">
      <c r="A711">
        <v>704</v>
      </c>
      <c r="B711" t="s">
        <v>5</v>
      </c>
      <c r="C711">
        <f t="shared" si="73"/>
        <v>0</v>
      </c>
      <c r="D711" s="2">
        <f t="shared" ca="1" si="74"/>
        <v>0.05</v>
      </c>
      <c r="E711" s="2">
        <f t="shared" ca="1" si="75"/>
        <v>0.95</v>
      </c>
      <c r="F711" s="3">
        <f t="shared" ca="1" si="76"/>
        <v>0</v>
      </c>
      <c r="G711" s="3" t="b">
        <f t="shared" ca="1" si="77"/>
        <v>1</v>
      </c>
      <c r="H711" s="3" t="b">
        <f t="shared" ca="1" si="78"/>
        <v>0</v>
      </c>
      <c r="I711" s="3" t="b">
        <f t="shared" ca="1" si="79"/>
        <v>0</v>
      </c>
    </row>
    <row r="712" spans="1:9" x14ac:dyDescent="0.2">
      <c r="A712">
        <v>705</v>
      </c>
      <c r="B712" t="s">
        <v>6</v>
      </c>
      <c r="C712">
        <f t="shared" si="73"/>
        <v>1</v>
      </c>
      <c r="D712" s="2">
        <f t="shared" ca="1" si="74"/>
        <v>0.85</v>
      </c>
      <c r="E712" s="2">
        <f t="shared" ca="1" si="75"/>
        <v>0.15000000000000002</v>
      </c>
      <c r="F712" s="3">
        <f t="shared" ca="1" si="76"/>
        <v>1</v>
      </c>
      <c r="G712" s="3" t="b">
        <f t="shared" ca="1" si="77"/>
        <v>1</v>
      </c>
      <c r="H712" s="3" t="b">
        <f t="shared" ca="1" si="78"/>
        <v>1</v>
      </c>
      <c r="I712" s="3" t="b">
        <f t="shared" ca="1" si="79"/>
        <v>0</v>
      </c>
    </row>
    <row r="713" spans="1:9" x14ac:dyDescent="0.2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IF(C713=0,RANDBETWEEN(0,60),RANDBETWEEN(40,100))/100</f>
        <v>0.24</v>
      </c>
      <c r="E713" s="2">
        <f t="shared" ref="E713:E776" ca="1" si="82">1-D713</f>
        <v>0.76</v>
      </c>
      <c r="F713" s="3">
        <f t="shared" ref="F713:F776" ca="1" si="83">IF($D713&gt;$C$2,1,0)</f>
        <v>0</v>
      </c>
      <c r="G713" s="3" t="b">
        <f t="shared" ref="G713:G776" ca="1" si="84">$C713=F713</f>
        <v>1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0</v>
      </c>
    </row>
    <row r="714" spans="1:9" x14ac:dyDescent="0.2">
      <c r="A714">
        <v>707</v>
      </c>
      <c r="B714" t="s">
        <v>6</v>
      </c>
      <c r="C714">
        <f t="shared" si="80"/>
        <v>1</v>
      </c>
      <c r="D714" s="2">
        <f t="shared" ca="1" si="81"/>
        <v>0.61</v>
      </c>
      <c r="E714" s="2">
        <f t="shared" ca="1" si="82"/>
        <v>0.39</v>
      </c>
      <c r="F714" s="3">
        <f t="shared" ca="1" si="83"/>
        <v>1</v>
      </c>
      <c r="G714" s="3" t="b">
        <f t="shared" ca="1" si="84"/>
        <v>1</v>
      </c>
      <c r="H714" s="3" t="b">
        <f t="shared" ca="1" si="85"/>
        <v>1</v>
      </c>
      <c r="I714" s="3" t="b">
        <f t="shared" ca="1" si="86"/>
        <v>0</v>
      </c>
    </row>
    <row r="715" spans="1:9" x14ac:dyDescent="0.2">
      <c r="A715">
        <v>708</v>
      </c>
      <c r="B715" t="s">
        <v>5</v>
      </c>
      <c r="C715">
        <f t="shared" si="80"/>
        <v>0</v>
      </c>
      <c r="D715" s="2">
        <f t="shared" ca="1" si="81"/>
        <v>0</v>
      </c>
      <c r="E715" s="2">
        <f t="shared" ca="1" si="82"/>
        <v>1</v>
      </c>
      <c r="F715" s="3">
        <f t="shared" ca="1" si="83"/>
        <v>0</v>
      </c>
      <c r="G715" s="3" t="b">
        <f t="shared" ca="1" si="84"/>
        <v>1</v>
      </c>
      <c r="H715" s="3" t="b">
        <f t="shared" ca="1" si="85"/>
        <v>0</v>
      </c>
      <c r="I715" s="3" t="b">
        <f t="shared" ca="1" si="86"/>
        <v>0</v>
      </c>
    </row>
    <row r="716" spans="1:9" x14ac:dyDescent="0.2">
      <c r="A716">
        <v>709</v>
      </c>
      <c r="B716" t="s">
        <v>5</v>
      </c>
      <c r="C716">
        <f t="shared" si="80"/>
        <v>0</v>
      </c>
      <c r="D716" s="2">
        <f t="shared" ca="1" si="81"/>
        <v>0.6</v>
      </c>
      <c r="E716" s="2">
        <f t="shared" ca="1" si="82"/>
        <v>0.4</v>
      </c>
      <c r="F716" s="3">
        <f t="shared" ca="1" si="83"/>
        <v>1</v>
      </c>
      <c r="G716" s="3" t="b">
        <f t="shared" ca="1" si="84"/>
        <v>0</v>
      </c>
      <c r="H716" s="3" t="b">
        <f t="shared" ca="1" si="85"/>
        <v>0</v>
      </c>
      <c r="I716" s="3" t="b">
        <f t="shared" ca="1" si="86"/>
        <v>1</v>
      </c>
    </row>
    <row r="717" spans="1:9" x14ac:dyDescent="0.2">
      <c r="A717">
        <v>710</v>
      </c>
      <c r="B717" t="s">
        <v>6</v>
      </c>
      <c r="C717">
        <f t="shared" si="80"/>
        <v>1</v>
      </c>
      <c r="D717" s="2">
        <f t="shared" ca="1" si="81"/>
        <v>0.56999999999999995</v>
      </c>
      <c r="E717" s="2">
        <f t="shared" ca="1" si="82"/>
        <v>0.43000000000000005</v>
      </c>
      <c r="F717" s="3">
        <f t="shared" ca="1" si="83"/>
        <v>1</v>
      </c>
      <c r="G717" s="3" t="b">
        <f t="shared" ca="1" si="84"/>
        <v>1</v>
      </c>
      <c r="H717" s="3" t="b">
        <f t="shared" ca="1" si="85"/>
        <v>1</v>
      </c>
      <c r="I717" s="3" t="b">
        <f t="shared" ca="1" si="86"/>
        <v>0</v>
      </c>
    </row>
    <row r="718" spans="1:9" x14ac:dyDescent="0.2">
      <c r="A718">
        <v>711</v>
      </c>
      <c r="B718" t="s">
        <v>6</v>
      </c>
      <c r="C718">
        <f t="shared" si="80"/>
        <v>1</v>
      </c>
      <c r="D718" s="2">
        <f t="shared" ca="1" si="81"/>
        <v>0.54</v>
      </c>
      <c r="E718" s="2">
        <f t="shared" ca="1" si="82"/>
        <v>0.45999999999999996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2">
      <c r="A719">
        <v>712</v>
      </c>
      <c r="B719" t="s">
        <v>5</v>
      </c>
      <c r="C719">
        <f t="shared" si="80"/>
        <v>0</v>
      </c>
      <c r="D719" s="2">
        <f t="shared" ca="1" si="81"/>
        <v>0.22</v>
      </c>
      <c r="E719" s="2">
        <f t="shared" ca="1" si="82"/>
        <v>0.78</v>
      </c>
      <c r="F719" s="3">
        <f t="shared" ca="1" si="83"/>
        <v>0</v>
      </c>
      <c r="G719" s="3" t="b">
        <f t="shared" ca="1" si="84"/>
        <v>1</v>
      </c>
      <c r="H719" s="3" t="b">
        <f t="shared" ca="1" si="85"/>
        <v>0</v>
      </c>
      <c r="I719" s="3" t="b">
        <f t="shared" ca="1" si="86"/>
        <v>0</v>
      </c>
    </row>
    <row r="720" spans="1:9" x14ac:dyDescent="0.2">
      <c r="A720">
        <v>713</v>
      </c>
      <c r="B720" t="s">
        <v>6</v>
      </c>
      <c r="C720">
        <f t="shared" si="80"/>
        <v>1</v>
      </c>
      <c r="D720" s="2">
        <f t="shared" ca="1" si="81"/>
        <v>0.94</v>
      </c>
      <c r="E720" s="2">
        <f t="shared" ca="1" si="82"/>
        <v>6.0000000000000053E-2</v>
      </c>
      <c r="F720" s="3">
        <f t="shared" ca="1" si="83"/>
        <v>1</v>
      </c>
      <c r="G720" s="3" t="b">
        <f t="shared" ca="1" si="84"/>
        <v>1</v>
      </c>
      <c r="H720" s="3" t="b">
        <f t="shared" ca="1" si="85"/>
        <v>1</v>
      </c>
      <c r="I720" s="3" t="b">
        <f t="shared" ca="1" si="86"/>
        <v>0</v>
      </c>
    </row>
    <row r="721" spans="1:9" x14ac:dyDescent="0.2">
      <c r="A721">
        <v>714</v>
      </c>
      <c r="B721" t="s">
        <v>5</v>
      </c>
      <c r="C721">
        <f t="shared" si="80"/>
        <v>0</v>
      </c>
      <c r="D721" s="2">
        <f t="shared" ca="1" si="81"/>
        <v>0.2</v>
      </c>
      <c r="E721" s="2">
        <f t="shared" ca="1" si="82"/>
        <v>0.8</v>
      </c>
      <c r="F721" s="3">
        <f t="shared" ca="1" si="83"/>
        <v>0</v>
      </c>
      <c r="G721" s="3" t="b">
        <f t="shared" ca="1" si="84"/>
        <v>1</v>
      </c>
      <c r="H721" s="3" t="b">
        <f t="shared" ca="1" si="85"/>
        <v>0</v>
      </c>
      <c r="I721" s="3" t="b">
        <f t="shared" ca="1" si="86"/>
        <v>0</v>
      </c>
    </row>
    <row r="722" spans="1:9" x14ac:dyDescent="0.2">
      <c r="A722">
        <v>715</v>
      </c>
      <c r="B722" t="s">
        <v>6</v>
      </c>
      <c r="C722">
        <f t="shared" si="80"/>
        <v>1</v>
      </c>
      <c r="D722" s="2">
        <f t="shared" ca="1" si="81"/>
        <v>0.5</v>
      </c>
      <c r="E722" s="2">
        <f t="shared" ca="1" si="82"/>
        <v>0.5</v>
      </c>
      <c r="F722" s="3">
        <f t="shared" ca="1" si="83"/>
        <v>0</v>
      </c>
      <c r="G722" s="3" t="b">
        <f t="shared" ca="1" si="84"/>
        <v>0</v>
      </c>
      <c r="H722" s="3" t="b">
        <f t="shared" ca="1" si="85"/>
        <v>0</v>
      </c>
      <c r="I722" s="3" t="b">
        <f t="shared" ca="1" si="86"/>
        <v>0</v>
      </c>
    </row>
    <row r="723" spans="1:9" x14ac:dyDescent="0.2">
      <c r="A723">
        <v>716</v>
      </c>
      <c r="B723" t="s">
        <v>5</v>
      </c>
      <c r="C723">
        <f t="shared" si="80"/>
        <v>0</v>
      </c>
      <c r="D723" s="2">
        <f t="shared" ca="1" si="81"/>
        <v>0.08</v>
      </c>
      <c r="E723" s="2">
        <f t="shared" ca="1" si="82"/>
        <v>0.92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2">
      <c r="A724">
        <v>717</v>
      </c>
      <c r="B724" t="s">
        <v>5</v>
      </c>
      <c r="C724">
        <f t="shared" si="80"/>
        <v>0</v>
      </c>
      <c r="D724" s="2">
        <f t="shared" ca="1" si="81"/>
        <v>0.25</v>
      </c>
      <c r="E724" s="2">
        <f t="shared" ca="1" si="82"/>
        <v>0.75</v>
      </c>
      <c r="F724" s="3">
        <f t="shared" ca="1" si="83"/>
        <v>0</v>
      </c>
      <c r="G724" s="3" t="b">
        <f t="shared" ca="1" si="84"/>
        <v>1</v>
      </c>
      <c r="H724" s="3" t="b">
        <f t="shared" ca="1" si="85"/>
        <v>0</v>
      </c>
      <c r="I724" s="3" t="b">
        <f t="shared" ca="1" si="86"/>
        <v>0</v>
      </c>
    </row>
    <row r="725" spans="1:9" x14ac:dyDescent="0.2">
      <c r="A725">
        <v>718</v>
      </c>
      <c r="B725" t="s">
        <v>6</v>
      </c>
      <c r="C725">
        <f t="shared" si="80"/>
        <v>1</v>
      </c>
      <c r="D725" s="2">
        <f t="shared" ca="1" si="81"/>
        <v>0.45</v>
      </c>
      <c r="E725" s="2">
        <f t="shared" ca="1" si="82"/>
        <v>0.55000000000000004</v>
      </c>
      <c r="F725" s="3">
        <f t="shared" ca="1" si="83"/>
        <v>0</v>
      </c>
      <c r="G725" s="3" t="b">
        <f t="shared" ca="1" si="84"/>
        <v>0</v>
      </c>
      <c r="H725" s="3" t="b">
        <f t="shared" ca="1" si="85"/>
        <v>0</v>
      </c>
      <c r="I725" s="3" t="b">
        <f t="shared" ca="1" si="86"/>
        <v>0</v>
      </c>
    </row>
    <row r="726" spans="1:9" x14ac:dyDescent="0.2">
      <c r="A726">
        <v>719</v>
      </c>
      <c r="B726" t="s">
        <v>6</v>
      </c>
      <c r="C726">
        <f t="shared" si="80"/>
        <v>1</v>
      </c>
      <c r="D726" s="2">
        <f t="shared" ca="1" si="81"/>
        <v>0.68</v>
      </c>
      <c r="E726" s="2">
        <f t="shared" ca="1" si="82"/>
        <v>0.31999999999999995</v>
      </c>
      <c r="F726" s="3">
        <f t="shared" ca="1" si="83"/>
        <v>1</v>
      </c>
      <c r="G726" s="3" t="b">
        <f t="shared" ca="1" si="84"/>
        <v>1</v>
      </c>
      <c r="H726" s="3" t="b">
        <f t="shared" ca="1" si="85"/>
        <v>1</v>
      </c>
      <c r="I726" s="3" t="b">
        <f t="shared" ca="1" si="86"/>
        <v>0</v>
      </c>
    </row>
    <row r="727" spans="1:9" x14ac:dyDescent="0.2">
      <c r="A727">
        <v>720</v>
      </c>
      <c r="B727" t="s">
        <v>5</v>
      </c>
      <c r="C727">
        <f t="shared" si="80"/>
        <v>0</v>
      </c>
      <c r="D727" s="2">
        <f t="shared" ca="1" si="81"/>
        <v>0.42</v>
      </c>
      <c r="E727" s="2">
        <f t="shared" ca="1" si="82"/>
        <v>0.58000000000000007</v>
      </c>
      <c r="F727" s="3">
        <f t="shared" ca="1" si="83"/>
        <v>0</v>
      </c>
      <c r="G727" s="3" t="b">
        <f t="shared" ca="1" si="84"/>
        <v>1</v>
      </c>
      <c r="H727" s="3" t="b">
        <f t="shared" ca="1" si="85"/>
        <v>0</v>
      </c>
      <c r="I727" s="3" t="b">
        <f t="shared" ca="1" si="86"/>
        <v>0</v>
      </c>
    </row>
    <row r="728" spans="1:9" x14ac:dyDescent="0.2">
      <c r="A728">
        <v>721</v>
      </c>
      <c r="B728" t="s">
        <v>6</v>
      </c>
      <c r="C728">
        <f t="shared" si="80"/>
        <v>1</v>
      </c>
      <c r="D728" s="2">
        <f t="shared" ca="1" si="81"/>
        <v>0.49</v>
      </c>
      <c r="E728" s="2">
        <f t="shared" ca="1" si="82"/>
        <v>0.51</v>
      </c>
      <c r="F728" s="3">
        <f t="shared" ca="1" si="83"/>
        <v>0</v>
      </c>
      <c r="G728" s="3" t="b">
        <f t="shared" ca="1" si="84"/>
        <v>0</v>
      </c>
      <c r="H728" s="3" t="b">
        <f t="shared" ca="1" si="85"/>
        <v>0</v>
      </c>
      <c r="I728" s="3" t="b">
        <f t="shared" ca="1" si="86"/>
        <v>0</v>
      </c>
    </row>
    <row r="729" spans="1:9" x14ac:dyDescent="0.2">
      <c r="A729">
        <v>722</v>
      </c>
      <c r="B729" t="s">
        <v>5</v>
      </c>
      <c r="C729">
        <f t="shared" si="80"/>
        <v>0</v>
      </c>
      <c r="D729" s="2">
        <f t="shared" ca="1" si="81"/>
        <v>0.34</v>
      </c>
      <c r="E729" s="2">
        <f t="shared" ca="1" si="82"/>
        <v>0.65999999999999992</v>
      </c>
      <c r="F729" s="3">
        <f t="shared" ca="1" si="83"/>
        <v>0</v>
      </c>
      <c r="G729" s="3" t="b">
        <f t="shared" ca="1" si="84"/>
        <v>1</v>
      </c>
      <c r="H729" s="3" t="b">
        <f t="shared" ca="1" si="85"/>
        <v>0</v>
      </c>
      <c r="I729" s="3" t="b">
        <f t="shared" ca="1" si="86"/>
        <v>0</v>
      </c>
    </row>
    <row r="730" spans="1:9" x14ac:dyDescent="0.2">
      <c r="A730">
        <v>723</v>
      </c>
      <c r="B730" t="s">
        <v>6</v>
      </c>
      <c r="C730">
        <f t="shared" si="80"/>
        <v>1</v>
      </c>
      <c r="D730" s="2">
        <f t="shared" ca="1" si="81"/>
        <v>0.4</v>
      </c>
      <c r="E730" s="2">
        <f t="shared" ca="1" si="82"/>
        <v>0.6</v>
      </c>
      <c r="F730" s="3">
        <f t="shared" ca="1" si="83"/>
        <v>0</v>
      </c>
      <c r="G730" s="3" t="b">
        <f t="shared" ca="1" si="84"/>
        <v>0</v>
      </c>
      <c r="H730" s="3" t="b">
        <f t="shared" ca="1" si="85"/>
        <v>0</v>
      </c>
      <c r="I730" s="3" t="b">
        <f t="shared" ca="1" si="86"/>
        <v>0</v>
      </c>
    </row>
    <row r="731" spans="1:9" x14ac:dyDescent="0.2">
      <c r="A731">
        <v>724</v>
      </c>
      <c r="B731" t="s">
        <v>5</v>
      </c>
      <c r="C731">
        <f t="shared" si="80"/>
        <v>0</v>
      </c>
      <c r="D731" s="2">
        <f t="shared" ca="1" si="81"/>
        <v>0</v>
      </c>
      <c r="E731" s="2">
        <f t="shared" ca="1" si="82"/>
        <v>1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2">
      <c r="A732">
        <v>725</v>
      </c>
      <c r="B732" t="s">
        <v>5</v>
      </c>
      <c r="C732">
        <f t="shared" si="80"/>
        <v>0</v>
      </c>
      <c r="D732" s="2">
        <f t="shared" ca="1" si="81"/>
        <v>0.48</v>
      </c>
      <c r="E732" s="2">
        <f t="shared" ca="1" si="82"/>
        <v>0.52</v>
      </c>
      <c r="F732" s="3">
        <f t="shared" ca="1" si="83"/>
        <v>0</v>
      </c>
      <c r="G732" s="3" t="b">
        <f t="shared" ca="1" si="84"/>
        <v>1</v>
      </c>
      <c r="H732" s="3" t="b">
        <f t="shared" ca="1" si="85"/>
        <v>0</v>
      </c>
      <c r="I732" s="3" t="b">
        <f t="shared" ca="1" si="86"/>
        <v>0</v>
      </c>
    </row>
    <row r="733" spans="1:9" x14ac:dyDescent="0.2">
      <c r="A733">
        <v>726</v>
      </c>
      <c r="B733" t="s">
        <v>6</v>
      </c>
      <c r="C733">
        <f t="shared" si="80"/>
        <v>1</v>
      </c>
      <c r="D733" s="2">
        <f t="shared" ca="1" si="81"/>
        <v>0.83</v>
      </c>
      <c r="E733" s="2">
        <f t="shared" ca="1" si="82"/>
        <v>0.17000000000000004</v>
      </c>
      <c r="F733" s="3">
        <f t="shared" ca="1" si="83"/>
        <v>1</v>
      </c>
      <c r="G733" s="3" t="b">
        <f t="shared" ca="1" si="84"/>
        <v>1</v>
      </c>
      <c r="H733" s="3" t="b">
        <f t="shared" ca="1" si="85"/>
        <v>1</v>
      </c>
      <c r="I733" s="3" t="b">
        <f t="shared" ca="1" si="86"/>
        <v>0</v>
      </c>
    </row>
    <row r="734" spans="1:9" x14ac:dyDescent="0.2">
      <c r="A734">
        <v>727</v>
      </c>
      <c r="B734" t="s">
        <v>6</v>
      </c>
      <c r="C734">
        <f t="shared" si="80"/>
        <v>1</v>
      </c>
      <c r="D734" s="2">
        <f t="shared" ca="1" si="81"/>
        <v>0.63</v>
      </c>
      <c r="E734" s="2">
        <f t="shared" ca="1" si="82"/>
        <v>0.37</v>
      </c>
      <c r="F734" s="3">
        <f t="shared" ca="1" si="83"/>
        <v>1</v>
      </c>
      <c r="G734" s="3" t="b">
        <f t="shared" ca="1" si="84"/>
        <v>1</v>
      </c>
      <c r="H734" s="3" t="b">
        <f t="shared" ca="1" si="85"/>
        <v>1</v>
      </c>
      <c r="I734" s="3" t="b">
        <f t="shared" ca="1" si="86"/>
        <v>0</v>
      </c>
    </row>
    <row r="735" spans="1:9" x14ac:dyDescent="0.2">
      <c r="A735">
        <v>728</v>
      </c>
      <c r="B735" t="s">
        <v>5</v>
      </c>
      <c r="C735">
        <f t="shared" si="80"/>
        <v>0</v>
      </c>
      <c r="D735" s="2">
        <f t="shared" ca="1" si="81"/>
        <v>0.48</v>
      </c>
      <c r="E735" s="2">
        <f t="shared" ca="1" si="82"/>
        <v>0.52</v>
      </c>
      <c r="F735" s="3">
        <f t="shared" ca="1" si="83"/>
        <v>0</v>
      </c>
      <c r="G735" s="3" t="b">
        <f t="shared" ca="1" si="84"/>
        <v>1</v>
      </c>
      <c r="H735" s="3" t="b">
        <f t="shared" ca="1" si="85"/>
        <v>0</v>
      </c>
      <c r="I735" s="3" t="b">
        <f t="shared" ca="1" si="86"/>
        <v>0</v>
      </c>
    </row>
    <row r="736" spans="1:9" x14ac:dyDescent="0.2">
      <c r="A736">
        <v>729</v>
      </c>
      <c r="B736" t="s">
        <v>6</v>
      </c>
      <c r="C736">
        <f t="shared" si="80"/>
        <v>1</v>
      </c>
      <c r="D736" s="2">
        <f t="shared" ca="1" si="81"/>
        <v>0.85</v>
      </c>
      <c r="E736" s="2">
        <f t="shared" ca="1" si="82"/>
        <v>0.15000000000000002</v>
      </c>
      <c r="F736" s="3">
        <f t="shared" ca="1" si="83"/>
        <v>1</v>
      </c>
      <c r="G736" s="3" t="b">
        <f t="shared" ca="1" si="84"/>
        <v>1</v>
      </c>
      <c r="H736" s="3" t="b">
        <f t="shared" ca="1" si="85"/>
        <v>1</v>
      </c>
      <c r="I736" s="3" t="b">
        <f t="shared" ca="1" si="86"/>
        <v>0</v>
      </c>
    </row>
    <row r="737" spans="1:9" x14ac:dyDescent="0.2">
      <c r="A737">
        <v>730</v>
      </c>
      <c r="B737" t="s">
        <v>5</v>
      </c>
      <c r="C737">
        <f t="shared" si="80"/>
        <v>0</v>
      </c>
      <c r="D737" s="2">
        <f t="shared" ca="1" si="81"/>
        <v>0</v>
      </c>
      <c r="E737" s="2">
        <f t="shared" ca="1" si="82"/>
        <v>1</v>
      </c>
      <c r="F737" s="3">
        <f t="shared" ca="1" si="83"/>
        <v>0</v>
      </c>
      <c r="G737" s="3" t="b">
        <f t="shared" ca="1" si="84"/>
        <v>1</v>
      </c>
      <c r="H737" s="3" t="b">
        <f t="shared" ca="1" si="85"/>
        <v>0</v>
      </c>
      <c r="I737" s="3" t="b">
        <f t="shared" ca="1" si="86"/>
        <v>0</v>
      </c>
    </row>
    <row r="738" spans="1:9" x14ac:dyDescent="0.2">
      <c r="A738">
        <v>731</v>
      </c>
      <c r="B738" t="s">
        <v>6</v>
      </c>
      <c r="C738">
        <f t="shared" si="80"/>
        <v>1</v>
      </c>
      <c r="D738" s="2">
        <f t="shared" ca="1" si="81"/>
        <v>0.74</v>
      </c>
      <c r="E738" s="2">
        <f t="shared" ca="1" si="82"/>
        <v>0.26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2">
      <c r="A739">
        <v>732</v>
      </c>
      <c r="B739" t="s">
        <v>5</v>
      </c>
      <c r="C739">
        <f t="shared" si="80"/>
        <v>0</v>
      </c>
      <c r="D739" s="2">
        <f t="shared" ca="1" si="81"/>
        <v>0.15</v>
      </c>
      <c r="E739" s="2">
        <f t="shared" ca="1" si="82"/>
        <v>0.85</v>
      </c>
      <c r="F739" s="3">
        <f t="shared" ca="1" si="83"/>
        <v>0</v>
      </c>
      <c r="G739" s="3" t="b">
        <f t="shared" ca="1" si="84"/>
        <v>1</v>
      </c>
      <c r="H739" s="3" t="b">
        <f t="shared" ca="1" si="85"/>
        <v>0</v>
      </c>
      <c r="I739" s="3" t="b">
        <f t="shared" ca="1" si="86"/>
        <v>0</v>
      </c>
    </row>
    <row r="740" spans="1:9" x14ac:dyDescent="0.2">
      <c r="A740">
        <v>733</v>
      </c>
      <c r="B740" t="s">
        <v>5</v>
      </c>
      <c r="C740">
        <f t="shared" si="80"/>
        <v>0</v>
      </c>
      <c r="D740" s="2">
        <f t="shared" ca="1" si="81"/>
        <v>0.05</v>
      </c>
      <c r="E740" s="2">
        <f t="shared" ca="1" si="82"/>
        <v>0.95</v>
      </c>
      <c r="F740" s="3">
        <f t="shared" ca="1" si="83"/>
        <v>0</v>
      </c>
      <c r="G740" s="3" t="b">
        <f t="shared" ca="1" si="84"/>
        <v>1</v>
      </c>
      <c r="H740" s="3" t="b">
        <f t="shared" ca="1" si="85"/>
        <v>0</v>
      </c>
      <c r="I740" s="3" t="b">
        <f t="shared" ca="1" si="86"/>
        <v>0</v>
      </c>
    </row>
    <row r="741" spans="1:9" x14ac:dyDescent="0.2">
      <c r="A741">
        <v>734</v>
      </c>
      <c r="B741" t="s">
        <v>6</v>
      </c>
      <c r="C741">
        <f t="shared" si="80"/>
        <v>1</v>
      </c>
      <c r="D741" s="2">
        <f t="shared" ca="1" si="81"/>
        <v>0.83</v>
      </c>
      <c r="E741" s="2">
        <f t="shared" ca="1" si="82"/>
        <v>0.17000000000000004</v>
      </c>
      <c r="F741" s="3">
        <f t="shared" ca="1" si="83"/>
        <v>1</v>
      </c>
      <c r="G741" s="3" t="b">
        <f t="shared" ca="1" si="84"/>
        <v>1</v>
      </c>
      <c r="H741" s="3" t="b">
        <f t="shared" ca="1" si="85"/>
        <v>1</v>
      </c>
      <c r="I741" s="3" t="b">
        <f t="shared" ca="1" si="86"/>
        <v>0</v>
      </c>
    </row>
    <row r="742" spans="1:9" x14ac:dyDescent="0.2">
      <c r="A742">
        <v>735</v>
      </c>
      <c r="B742" t="s">
        <v>6</v>
      </c>
      <c r="C742">
        <f t="shared" si="80"/>
        <v>1</v>
      </c>
      <c r="D742" s="2">
        <f t="shared" ca="1" si="81"/>
        <v>0.95</v>
      </c>
      <c r="E742" s="2">
        <f t="shared" ca="1" si="82"/>
        <v>5.0000000000000044E-2</v>
      </c>
      <c r="F742" s="3">
        <f t="shared" ca="1" si="83"/>
        <v>1</v>
      </c>
      <c r="G742" s="3" t="b">
        <f t="shared" ca="1" si="84"/>
        <v>1</v>
      </c>
      <c r="H742" s="3" t="b">
        <f t="shared" ca="1" si="85"/>
        <v>1</v>
      </c>
      <c r="I742" s="3" t="b">
        <f t="shared" ca="1" si="86"/>
        <v>0</v>
      </c>
    </row>
    <row r="743" spans="1:9" x14ac:dyDescent="0.2">
      <c r="A743">
        <v>736</v>
      </c>
      <c r="B743" t="s">
        <v>5</v>
      </c>
      <c r="C743">
        <f t="shared" si="80"/>
        <v>0</v>
      </c>
      <c r="D743" s="2">
        <f t="shared" ca="1" si="81"/>
        <v>0.39</v>
      </c>
      <c r="E743" s="2">
        <f t="shared" ca="1" si="82"/>
        <v>0.61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2">
      <c r="A744">
        <v>737</v>
      </c>
      <c r="B744" t="s">
        <v>6</v>
      </c>
      <c r="C744">
        <f t="shared" si="80"/>
        <v>1</v>
      </c>
      <c r="D744" s="2">
        <f t="shared" ca="1" si="81"/>
        <v>0.71</v>
      </c>
      <c r="E744" s="2">
        <f t="shared" ca="1" si="82"/>
        <v>0.29000000000000004</v>
      </c>
      <c r="F744" s="3">
        <f t="shared" ca="1" si="83"/>
        <v>1</v>
      </c>
      <c r="G744" s="3" t="b">
        <f t="shared" ca="1" si="84"/>
        <v>1</v>
      </c>
      <c r="H744" s="3" t="b">
        <f t="shared" ca="1" si="85"/>
        <v>1</v>
      </c>
      <c r="I744" s="3" t="b">
        <f t="shared" ca="1" si="86"/>
        <v>0</v>
      </c>
    </row>
    <row r="745" spans="1:9" x14ac:dyDescent="0.2">
      <c r="A745">
        <v>738</v>
      </c>
      <c r="B745" t="s">
        <v>5</v>
      </c>
      <c r="C745">
        <f t="shared" si="80"/>
        <v>0</v>
      </c>
      <c r="D745" s="2">
        <f t="shared" ca="1" si="81"/>
        <v>0.22</v>
      </c>
      <c r="E745" s="2">
        <f t="shared" ca="1" si="82"/>
        <v>0.78</v>
      </c>
      <c r="F745" s="3">
        <f t="shared" ca="1" si="83"/>
        <v>0</v>
      </c>
      <c r="G745" s="3" t="b">
        <f t="shared" ca="1" si="84"/>
        <v>1</v>
      </c>
      <c r="H745" s="3" t="b">
        <f t="shared" ca="1" si="85"/>
        <v>0</v>
      </c>
      <c r="I745" s="3" t="b">
        <f t="shared" ca="1" si="86"/>
        <v>0</v>
      </c>
    </row>
    <row r="746" spans="1:9" x14ac:dyDescent="0.2">
      <c r="A746">
        <v>739</v>
      </c>
      <c r="B746" t="s">
        <v>6</v>
      </c>
      <c r="C746">
        <f t="shared" si="80"/>
        <v>1</v>
      </c>
      <c r="D746" s="2">
        <f t="shared" ca="1" si="81"/>
        <v>0.77</v>
      </c>
      <c r="E746" s="2">
        <f t="shared" ca="1" si="82"/>
        <v>0.22999999999999998</v>
      </c>
      <c r="F746" s="3">
        <f t="shared" ca="1" si="83"/>
        <v>1</v>
      </c>
      <c r="G746" s="3" t="b">
        <f t="shared" ca="1" si="84"/>
        <v>1</v>
      </c>
      <c r="H746" s="3" t="b">
        <f t="shared" ca="1" si="85"/>
        <v>1</v>
      </c>
      <c r="I746" s="3" t="b">
        <f t="shared" ca="1" si="86"/>
        <v>0</v>
      </c>
    </row>
    <row r="747" spans="1:9" x14ac:dyDescent="0.2">
      <c r="A747">
        <v>740</v>
      </c>
      <c r="B747" t="s">
        <v>5</v>
      </c>
      <c r="C747">
        <f t="shared" si="80"/>
        <v>0</v>
      </c>
      <c r="D747" s="2">
        <f t="shared" ca="1" si="81"/>
        <v>0.4</v>
      </c>
      <c r="E747" s="2">
        <f t="shared" ca="1" si="82"/>
        <v>0.6</v>
      </c>
      <c r="F747" s="3">
        <f t="shared" ca="1" si="83"/>
        <v>0</v>
      </c>
      <c r="G747" s="3" t="b">
        <f t="shared" ca="1" si="84"/>
        <v>1</v>
      </c>
      <c r="H747" s="3" t="b">
        <f t="shared" ca="1" si="85"/>
        <v>0</v>
      </c>
      <c r="I747" s="3" t="b">
        <f t="shared" ca="1" si="86"/>
        <v>0</v>
      </c>
    </row>
    <row r="748" spans="1:9" x14ac:dyDescent="0.2">
      <c r="A748">
        <v>741</v>
      </c>
      <c r="B748" t="s">
        <v>5</v>
      </c>
      <c r="C748">
        <f t="shared" si="80"/>
        <v>0</v>
      </c>
      <c r="D748" s="2">
        <f t="shared" ca="1" si="81"/>
        <v>0.18</v>
      </c>
      <c r="E748" s="2">
        <f t="shared" ca="1" si="82"/>
        <v>0.82000000000000006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2">
      <c r="A749">
        <v>742</v>
      </c>
      <c r="B749" t="s">
        <v>6</v>
      </c>
      <c r="C749">
        <f t="shared" si="80"/>
        <v>1</v>
      </c>
      <c r="D749" s="2">
        <f t="shared" ca="1" si="81"/>
        <v>0.64</v>
      </c>
      <c r="E749" s="2">
        <f t="shared" ca="1" si="82"/>
        <v>0.36</v>
      </c>
      <c r="F749" s="3">
        <f t="shared" ca="1" si="83"/>
        <v>1</v>
      </c>
      <c r="G749" s="3" t="b">
        <f t="shared" ca="1" si="84"/>
        <v>1</v>
      </c>
      <c r="H749" s="3" t="b">
        <f t="shared" ca="1" si="85"/>
        <v>1</v>
      </c>
      <c r="I749" s="3" t="b">
        <f t="shared" ca="1" si="86"/>
        <v>0</v>
      </c>
    </row>
    <row r="750" spans="1:9" x14ac:dyDescent="0.2">
      <c r="A750">
        <v>743</v>
      </c>
      <c r="B750" t="s">
        <v>6</v>
      </c>
      <c r="C750">
        <f t="shared" si="80"/>
        <v>1</v>
      </c>
      <c r="D750" s="2">
        <f t="shared" ca="1" si="81"/>
        <v>0.82</v>
      </c>
      <c r="E750" s="2">
        <f t="shared" ca="1" si="82"/>
        <v>0.18000000000000005</v>
      </c>
      <c r="F750" s="3">
        <f t="shared" ca="1" si="83"/>
        <v>1</v>
      </c>
      <c r="G750" s="3" t="b">
        <f t="shared" ca="1" si="84"/>
        <v>1</v>
      </c>
      <c r="H750" s="3" t="b">
        <f t="shared" ca="1" si="85"/>
        <v>1</v>
      </c>
      <c r="I750" s="3" t="b">
        <f t="shared" ca="1" si="86"/>
        <v>0</v>
      </c>
    </row>
    <row r="751" spans="1:9" x14ac:dyDescent="0.2">
      <c r="A751">
        <v>744</v>
      </c>
      <c r="B751" t="s">
        <v>5</v>
      </c>
      <c r="C751">
        <f t="shared" si="80"/>
        <v>0</v>
      </c>
      <c r="D751" s="2">
        <f t="shared" ca="1" si="81"/>
        <v>0.06</v>
      </c>
      <c r="E751" s="2">
        <f t="shared" ca="1" si="82"/>
        <v>0.94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2">
      <c r="A752">
        <v>745</v>
      </c>
      <c r="B752" t="s">
        <v>6</v>
      </c>
      <c r="C752">
        <f t="shared" si="80"/>
        <v>1</v>
      </c>
      <c r="D752" s="2">
        <f t="shared" ca="1" si="81"/>
        <v>0.63</v>
      </c>
      <c r="E752" s="2">
        <f t="shared" ca="1" si="82"/>
        <v>0.37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2">
      <c r="A753">
        <v>746</v>
      </c>
      <c r="B753" t="s">
        <v>5</v>
      </c>
      <c r="C753">
        <f t="shared" si="80"/>
        <v>0</v>
      </c>
      <c r="D753" s="2">
        <f t="shared" ca="1" si="81"/>
        <v>0.55000000000000004</v>
      </c>
      <c r="E753" s="2">
        <f t="shared" ca="1" si="82"/>
        <v>0.44999999999999996</v>
      </c>
      <c r="F753" s="3">
        <f t="shared" ca="1" si="83"/>
        <v>1</v>
      </c>
      <c r="G753" s="3" t="b">
        <f t="shared" ca="1" si="84"/>
        <v>0</v>
      </c>
      <c r="H753" s="3" t="b">
        <f t="shared" ca="1" si="85"/>
        <v>0</v>
      </c>
      <c r="I753" s="3" t="b">
        <f t="shared" ca="1" si="86"/>
        <v>1</v>
      </c>
    </row>
    <row r="754" spans="1:9" x14ac:dyDescent="0.2">
      <c r="A754">
        <v>747</v>
      </c>
      <c r="B754" t="s">
        <v>6</v>
      </c>
      <c r="C754">
        <f t="shared" si="80"/>
        <v>1</v>
      </c>
      <c r="D754" s="2">
        <f t="shared" ca="1" si="81"/>
        <v>0.65</v>
      </c>
      <c r="E754" s="2">
        <f t="shared" ca="1" si="82"/>
        <v>0.35</v>
      </c>
      <c r="F754" s="3">
        <f t="shared" ca="1" si="83"/>
        <v>1</v>
      </c>
      <c r="G754" s="3" t="b">
        <f t="shared" ca="1" si="84"/>
        <v>1</v>
      </c>
      <c r="H754" s="3" t="b">
        <f t="shared" ca="1" si="85"/>
        <v>1</v>
      </c>
      <c r="I754" s="3" t="b">
        <f t="shared" ca="1" si="86"/>
        <v>0</v>
      </c>
    </row>
    <row r="755" spans="1:9" x14ac:dyDescent="0.2">
      <c r="A755">
        <v>748</v>
      </c>
      <c r="B755" t="s">
        <v>5</v>
      </c>
      <c r="C755">
        <f t="shared" si="80"/>
        <v>0</v>
      </c>
      <c r="D755" s="2">
        <f t="shared" ca="1" si="81"/>
        <v>0.16</v>
      </c>
      <c r="E755" s="2">
        <f t="shared" ca="1" si="82"/>
        <v>0.84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2">
      <c r="A756">
        <v>749</v>
      </c>
      <c r="B756" t="s">
        <v>5</v>
      </c>
      <c r="C756">
        <f t="shared" si="80"/>
        <v>0</v>
      </c>
      <c r="D756" s="2">
        <f t="shared" ca="1" si="81"/>
        <v>0.25</v>
      </c>
      <c r="E756" s="2">
        <f t="shared" ca="1" si="82"/>
        <v>0.75</v>
      </c>
      <c r="F756" s="3">
        <f t="shared" ca="1" si="83"/>
        <v>0</v>
      </c>
      <c r="G756" s="3" t="b">
        <f t="shared" ca="1" si="84"/>
        <v>1</v>
      </c>
      <c r="H756" s="3" t="b">
        <f t="shared" ca="1" si="85"/>
        <v>0</v>
      </c>
      <c r="I756" s="3" t="b">
        <f t="shared" ca="1" si="86"/>
        <v>0</v>
      </c>
    </row>
    <row r="757" spans="1:9" x14ac:dyDescent="0.2">
      <c r="A757">
        <v>750</v>
      </c>
      <c r="B757" t="s">
        <v>6</v>
      </c>
      <c r="C757">
        <f t="shared" si="80"/>
        <v>1</v>
      </c>
      <c r="D757" s="2">
        <f t="shared" ca="1" si="81"/>
        <v>0.78</v>
      </c>
      <c r="E757" s="2">
        <f t="shared" ca="1" si="82"/>
        <v>0.21999999999999997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2">
      <c r="A758">
        <v>751</v>
      </c>
      <c r="B758" t="s">
        <v>6</v>
      </c>
      <c r="C758">
        <f t="shared" si="80"/>
        <v>1</v>
      </c>
      <c r="D758" s="2">
        <f t="shared" ca="1" si="81"/>
        <v>0.93</v>
      </c>
      <c r="E758" s="2">
        <f t="shared" ca="1" si="82"/>
        <v>6.9999999999999951E-2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2">
      <c r="A759">
        <v>752</v>
      </c>
      <c r="B759" t="s">
        <v>5</v>
      </c>
      <c r="C759">
        <f t="shared" si="80"/>
        <v>0</v>
      </c>
      <c r="D759" s="2">
        <f t="shared" ca="1" si="81"/>
        <v>0.17</v>
      </c>
      <c r="E759" s="2">
        <f t="shared" ca="1" si="82"/>
        <v>0.83</v>
      </c>
      <c r="F759" s="3">
        <f t="shared" ca="1" si="83"/>
        <v>0</v>
      </c>
      <c r="G759" s="3" t="b">
        <f t="shared" ca="1" si="84"/>
        <v>1</v>
      </c>
      <c r="H759" s="3" t="b">
        <f t="shared" ca="1" si="85"/>
        <v>0</v>
      </c>
      <c r="I759" s="3" t="b">
        <f t="shared" ca="1" si="86"/>
        <v>0</v>
      </c>
    </row>
    <row r="760" spans="1:9" x14ac:dyDescent="0.2">
      <c r="A760">
        <v>753</v>
      </c>
      <c r="B760" t="s">
        <v>6</v>
      </c>
      <c r="C760">
        <f t="shared" si="80"/>
        <v>1</v>
      </c>
      <c r="D760" s="2">
        <f t="shared" ca="1" si="81"/>
        <v>0.8</v>
      </c>
      <c r="E760" s="2">
        <f t="shared" ca="1" si="82"/>
        <v>0.19999999999999996</v>
      </c>
      <c r="F760" s="3">
        <f t="shared" ca="1" si="83"/>
        <v>1</v>
      </c>
      <c r="G760" s="3" t="b">
        <f t="shared" ca="1" si="84"/>
        <v>1</v>
      </c>
      <c r="H760" s="3" t="b">
        <f t="shared" ca="1" si="85"/>
        <v>1</v>
      </c>
      <c r="I760" s="3" t="b">
        <f t="shared" ca="1" si="86"/>
        <v>0</v>
      </c>
    </row>
    <row r="761" spans="1:9" x14ac:dyDescent="0.2">
      <c r="A761">
        <v>754</v>
      </c>
      <c r="B761" t="s">
        <v>5</v>
      </c>
      <c r="C761">
        <f t="shared" si="80"/>
        <v>0</v>
      </c>
      <c r="D761" s="2">
        <f t="shared" ca="1" si="81"/>
        <v>0.14000000000000001</v>
      </c>
      <c r="E761" s="2">
        <f t="shared" ca="1" si="82"/>
        <v>0.86</v>
      </c>
      <c r="F761" s="3">
        <f t="shared" ca="1" si="83"/>
        <v>0</v>
      </c>
      <c r="G761" s="3" t="b">
        <f t="shared" ca="1" si="84"/>
        <v>1</v>
      </c>
      <c r="H761" s="3" t="b">
        <f t="shared" ca="1" si="85"/>
        <v>0</v>
      </c>
      <c r="I761" s="3" t="b">
        <f t="shared" ca="1" si="86"/>
        <v>0</v>
      </c>
    </row>
    <row r="762" spans="1:9" x14ac:dyDescent="0.2">
      <c r="A762">
        <v>755</v>
      </c>
      <c r="B762" t="s">
        <v>6</v>
      </c>
      <c r="C762">
        <f t="shared" si="80"/>
        <v>1</v>
      </c>
      <c r="D762" s="2">
        <f t="shared" ca="1" si="81"/>
        <v>0.53</v>
      </c>
      <c r="E762" s="2">
        <f t="shared" ca="1" si="82"/>
        <v>0.47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2">
      <c r="A763">
        <v>756</v>
      </c>
      <c r="B763" t="s">
        <v>5</v>
      </c>
      <c r="C763">
        <f t="shared" si="80"/>
        <v>0</v>
      </c>
      <c r="D763" s="2">
        <f t="shared" ca="1" si="81"/>
        <v>0.27</v>
      </c>
      <c r="E763" s="2">
        <f t="shared" ca="1" si="82"/>
        <v>0.73</v>
      </c>
      <c r="F763" s="3">
        <f t="shared" ca="1" si="83"/>
        <v>0</v>
      </c>
      <c r="G763" s="3" t="b">
        <f t="shared" ca="1" si="84"/>
        <v>1</v>
      </c>
      <c r="H763" s="3" t="b">
        <f t="shared" ca="1" si="85"/>
        <v>0</v>
      </c>
      <c r="I763" s="3" t="b">
        <f t="shared" ca="1" si="86"/>
        <v>0</v>
      </c>
    </row>
    <row r="764" spans="1:9" x14ac:dyDescent="0.2">
      <c r="A764">
        <v>757</v>
      </c>
      <c r="B764" t="s">
        <v>5</v>
      </c>
      <c r="C764">
        <f t="shared" si="80"/>
        <v>0</v>
      </c>
      <c r="D764" s="2">
        <f t="shared" ca="1" si="81"/>
        <v>0.53</v>
      </c>
      <c r="E764" s="2">
        <f t="shared" ca="1" si="82"/>
        <v>0.47</v>
      </c>
      <c r="F764" s="3">
        <f t="shared" ca="1" si="83"/>
        <v>1</v>
      </c>
      <c r="G764" s="3" t="b">
        <f t="shared" ca="1" si="84"/>
        <v>0</v>
      </c>
      <c r="H764" s="3" t="b">
        <f t="shared" ca="1" si="85"/>
        <v>0</v>
      </c>
      <c r="I764" s="3" t="b">
        <f t="shared" ca="1" si="86"/>
        <v>1</v>
      </c>
    </row>
    <row r="765" spans="1:9" x14ac:dyDescent="0.2">
      <c r="A765">
        <v>758</v>
      </c>
      <c r="B765" t="s">
        <v>6</v>
      </c>
      <c r="C765">
        <f t="shared" si="80"/>
        <v>1</v>
      </c>
      <c r="D765" s="2">
        <f t="shared" ca="1" si="81"/>
        <v>0.79</v>
      </c>
      <c r="E765" s="2">
        <f t="shared" ca="1" si="82"/>
        <v>0.20999999999999996</v>
      </c>
      <c r="F765" s="3">
        <f t="shared" ca="1" si="83"/>
        <v>1</v>
      </c>
      <c r="G765" s="3" t="b">
        <f t="shared" ca="1" si="84"/>
        <v>1</v>
      </c>
      <c r="H765" s="3" t="b">
        <f t="shared" ca="1" si="85"/>
        <v>1</v>
      </c>
      <c r="I765" s="3" t="b">
        <f t="shared" ca="1" si="86"/>
        <v>0</v>
      </c>
    </row>
    <row r="766" spans="1:9" x14ac:dyDescent="0.2">
      <c r="A766">
        <v>759</v>
      </c>
      <c r="B766" t="s">
        <v>6</v>
      </c>
      <c r="C766">
        <f t="shared" si="80"/>
        <v>1</v>
      </c>
      <c r="D766" s="2">
        <f t="shared" ca="1" si="81"/>
        <v>0.97</v>
      </c>
      <c r="E766" s="2">
        <f t="shared" ca="1" si="82"/>
        <v>3.0000000000000027E-2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2">
      <c r="A767">
        <v>760</v>
      </c>
      <c r="B767" t="s">
        <v>5</v>
      </c>
      <c r="C767">
        <f t="shared" si="80"/>
        <v>0</v>
      </c>
      <c r="D767" s="2">
        <f t="shared" ca="1" si="81"/>
        <v>0.16</v>
      </c>
      <c r="E767" s="2">
        <f t="shared" ca="1" si="82"/>
        <v>0.84</v>
      </c>
      <c r="F767" s="3">
        <f t="shared" ca="1" si="83"/>
        <v>0</v>
      </c>
      <c r="G767" s="3" t="b">
        <f t="shared" ca="1" si="84"/>
        <v>1</v>
      </c>
      <c r="H767" s="3" t="b">
        <f t="shared" ca="1" si="85"/>
        <v>0</v>
      </c>
      <c r="I767" s="3" t="b">
        <f t="shared" ca="1" si="86"/>
        <v>0</v>
      </c>
    </row>
    <row r="768" spans="1:9" x14ac:dyDescent="0.2">
      <c r="A768">
        <v>761</v>
      </c>
      <c r="B768" t="s">
        <v>6</v>
      </c>
      <c r="C768">
        <f t="shared" si="80"/>
        <v>1</v>
      </c>
      <c r="D768" s="2">
        <f t="shared" ca="1" si="81"/>
        <v>0.41</v>
      </c>
      <c r="E768" s="2">
        <f t="shared" ca="1" si="82"/>
        <v>0.59000000000000008</v>
      </c>
      <c r="F768" s="3">
        <f t="shared" ca="1" si="83"/>
        <v>0</v>
      </c>
      <c r="G768" s="3" t="b">
        <f t="shared" ca="1" si="84"/>
        <v>0</v>
      </c>
      <c r="H768" s="3" t="b">
        <f t="shared" ca="1" si="85"/>
        <v>0</v>
      </c>
      <c r="I768" s="3" t="b">
        <f t="shared" ca="1" si="86"/>
        <v>0</v>
      </c>
    </row>
    <row r="769" spans="1:9" x14ac:dyDescent="0.2">
      <c r="A769">
        <v>762</v>
      </c>
      <c r="B769" t="s">
        <v>5</v>
      </c>
      <c r="C769">
        <f t="shared" si="80"/>
        <v>0</v>
      </c>
      <c r="D769" s="2">
        <f t="shared" ca="1" si="81"/>
        <v>0.1</v>
      </c>
      <c r="E769" s="2">
        <f t="shared" ca="1" si="82"/>
        <v>0.9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2">
      <c r="A770">
        <v>763</v>
      </c>
      <c r="B770" t="s">
        <v>6</v>
      </c>
      <c r="C770">
        <f t="shared" si="80"/>
        <v>1</v>
      </c>
      <c r="D770" s="2">
        <f t="shared" ca="1" si="81"/>
        <v>0.95</v>
      </c>
      <c r="E770" s="2">
        <f t="shared" ca="1" si="82"/>
        <v>5.0000000000000044E-2</v>
      </c>
      <c r="F770" s="3">
        <f t="shared" ca="1" si="83"/>
        <v>1</v>
      </c>
      <c r="G770" s="3" t="b">
        <f t="shared" ca="1" si="84"/>
        <v>1</v>
      </c>
      <c r="H770" s="3" t="b">
        <f t="shared" ca="1" si="85"/>
        <v>1</v>
      </c>
      <c r="I770" s="3" t="b">
        <f t="shared" ca="1" si="86"/>
        <v>0</v>
      </c>
    </row>
    <row r="771" spans="1:9" x14ac:dyDescent="0.2">
      <c r="A771">
        <v>764</v>
      </c>
      <c r="B771" t="s">
        <v>5</v>
      </c>
      <c r="C771">
        <f t="shared" si="80"/>
        <v>0</v>
      </c>
      <c r="D771" s="2">
        <f t="shared" ca="1" si="81"/>
        <v>0.56000000000000005</v>
      </c>
      <c r="E771" s="2">
        <f t="shared" ca="1" si="82"/>
        <v>0.43999999999999995</v>
      </c>
      <c r="F771" s="3">
        <f t="shared" ca="1" si="83"/>
        <v>1</v>
      </c>
      <c r="G771" s="3" t="b">
        <f t="shared" ca="1" si="84"/>
        <v>0</v>
      </c>
      <c r="H771" s="3" t="b">
        <f t="shared" ca="1" si="85"/>
        <v>0</v>
      </c>
      <c r="I771" s="3" t="b">
        <f t="shared" ca="1" si="86"/>
        <v>1</v>
      </c>
    </row>
    <row r="772" spans="1:9" x14ac:dyDescent="0.2">
      <c r="A772">
        <v>765</v>
      </c>
      <c r="B772" t="s">
        <v>5</v>
      </c>
      <c r="C772">
        <f t="shared" si="80"/>
        <v>0</v>
      </c>
      <c r="D772" s="2">
        <f t="shared" ca="1" si="81"/>
        <v>0.2</v>
      </c>
      <c r="E772" s="2">
        <f t="shared" ca="1" si="82"/>
        <v>0.8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2">
      <c r="A773">
        <v>766</v>
      </c>
      <c r="B773" t="s">
        <v>6</v>
      </c>
      <c r="C773">
        <f t="shared" si="80"/>
        <v>1</v>
      </c>
      <c r="D773" s="2">
        <f t="shared" ca="1" si="81"/>
        <v>0.92</v>
      </c>
      <c r="E773" s="2">
        <f t="shared" ca="1" si="82"/>
        <v>7.999999999999996E-2</v>
      </c>
      <c r="F773" s="3">
        <f t="shared" ca="1" si="83"/>
        <v>1</v>
      </c>
      <c r="G773" s="3" t="b">
        <f t="shared" ca="1" si="84"/>
        <v>1</v>
      </c>
      <c r="H773" s="3" t="b">
        <f t="shared" ca="1" si="85"/>
        <v>1</v>
      </c>
      <c r="I773" s="3" t="b">
        <f t="shared" ca="1" si="86"/>
        <v>0</v>
      </c>
    </row>
    <row r="774" spans="1:9" x14ac:dyDescent="0.2">
      <c r="A774">
        <v>767</v>
      </c>
      <c r="B774" t="s">
        <v>6</v>
      </c>
      <c r="C774">
        <f t="shared" si="80"/>
        <v>1</v>
      </c>
      <c r="D774" s="2">
        <f t="shared" ca="1" si="81"/>
        <v>0.74</v>
      </c>
      <c r="E774" s="2">
        <f t="shared" ca="1" si="82"/>
        <v>0.26</v>
      </c>
      <c r="F774" s="3">
        <f t="shared" ca="1" si="83"/>
        <v>1</v>
      </c>
      <c r="G774" s="3" t="b">
        <f t="shared" ca="1" si="84"/>
        <v>1</v>
      </c>
      <c r="H774" s="3" t="b">
        <f t="shared" ca="1" si="85"/>
        <v>1</v>
      </c>
      <c r="I774" s="3" t="b">
        <f t="shared" ca="1" si="86"/>
        <v>0</v>
      </c>
    </row>
    <row r="775" spans="1:9" x14ac:dyDescent="0.2">
      <c r="A775">
        <v>768</v>
      </c>
      <c r="B775" t="s">
        <v>5</v>
      </c>
      <c r="C775">
        <f t="shared" si="80"/>
        <v>0</v>
      </c>
      <c r="D775" s="2">
        <f t="shared" ca="1" si="81"/>
        <v>0.5</v>
      </c>
      <c r="E775" s="2">
        <f t="shared" ca="1" si="82"/>
        <v>0.5</v>
      </c>
      <c r="F775" s="3">
        <f t="shared" ca="1" si="83"/>
        <v>0</v>
      </c>
      <c r="G775" s="3" t="b">
        <f t="shared" ca="1" si="84"/>
        <v>1</v>
      </c>
      <c r="H775" s="3" t="b">
        <f t="shared" ca="1" si="85"/>
        <v>0</v>
      </c>
      <c r="I775" s="3" t="b">
        <f t="shared" ca="1" si="86"/>
        <v>0</v>
      </c>
    </row>
    <row r="776" spans="1:9" x14ac:dyDescent="0.2">
      <c r="A776">
        <v>769</v>
      </c>
      <c r="B776" t="s">
        <v>6</v>
      </c>
      <c r="C776">
        <f t="shared" si="80"/>
        <v>1</v>
      </c>
      <c r="D776" s="2">
        <f t="shared" ca="1" si="81"/>
        <v>0.57999999999999996</v>
      </c>
      <c r="E776" s="2">
        <f t="shared" ca="1" si="82"/>
        <v>0.42000000000000004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2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IF(C777=0,RANDBETWEEN(0,60),RANDBETWEEN(40,100))/100</f>
        <v>0.56000000000000005</v>
      </c>
      <c r="E777" s="2">
        <f t="shared" ref="E777:E840" ca="1" si="89">1-D777</f>
        <v>0.43999999999999995</v>
      </c>
      <c r="F777" s="3">
        <f t="shared" ref="F777:F840" ca="1" si="90">IF($D777&gt;$C$2,1,0)</f>
        <v>1</v>
      </c>
      <c r="G777" s="3" t="b">
        <f t="shared" ref="G777:G840" ca="1" si="91">$C777=F777</f>
        <v>0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1</v>
      </c>
    </row>
    <row r="778" spans="1:9" x14ac:dyDescent="0.2">
      <c r="A778">
        <v>771</v>
      </c>
      <c r="B778" t="s">
        <v>6</v>
      </c>
      <c r="C778">
        <f t="shared" si="87"/>
        <v>1</v>
      </c>
      <c r="D778" s="2">
        <f t="shared" ca="1" si="88"/>
        <v>0.53</v>
      </c>
      <c r="E778" s="2">
        <f t="shared" ca="1" si="89"/>
        <v>0.47</v>
      </c>
      <c r="F778" s="3">
        <f t="shared" ca="1" si="90"/>
        <v>1</v>
      </c>
      <c r="G778" s="3" t="b">
        <f t="shared" ca="1" si="91"/>
        <v>1</v>
      </c>
      <c r="H778" s="3" t="b">
        <f t="shared" ca="1" si="92"/>
        <v>1</v>
      </c>
      <c r="I778" s="3" t="b">
        <f t="shared" ca="1" si="93"/>
        <v>0</v>
      </c>
    </row>
    <row r="779" spans="1:9" x14ac:dyDescent="0.2">
      <c r="A779">
        <v>772</v>
      </c>
      <c r="B779" t="s">
        <v>5</v>
      </c>
      <c r="C779">
        <f t="shared" si="87"/>
        <v>0</v>
      </c>
      <c r="D779" s="2">
        <f t="shared" ca="1" si="88"/>
        <v>0.33</v>
      </c>
      <c r="E779" s="2">
        <f t="shared" ca="1" si="89"/>
        <v>0.66999999999999993</v>
      </c>
      <c r="F779" s="3">
        <f t="shared" ca="1" si="90"/>
        <v>0</v>
      </c>
      <c r="G779" s="3" t="b">
        <f t="shared" ca="1" si="91"/>
        <v>1</v>
      </c>
      <c r="H779" s="3" t="b">
        <f t="shared" ca="1" si="92"/>
        <v>0</v>
      </c>
      <c r="I779" s="3" t="b">
        <f t="shared" ca="1" si="93"/>
        <v>0</v>
      </c>
    </row>
    <row r="780" spans="1:9" x14ac:dyDescent="0.2">
      <c r="A780">
        <v>773</v>
      </c>
      <c r="B780" t="s">
        <v>5</v>
      </c>
      <c r="C780">
        <f t="shared" si="87"/>
        <v>0</v>
      </c>
      <c r="D780" s="2">
        <f t="shared" ca="1" si="88"/>
        <v>0.18</v>
      </c>
      <c r="E780" s="2">
        <f t="shared" ca="1" si="89"/>
        <v>0.82000000000000006</v>
      </c>
      <c r="F780" s="3">
        <f t="shared" ca="1" si="90"/>
        <v>0</v>
      </c>
      <c r="G780" s="3" t="b">
        <f t="shared" ca="1" si="91"/>
        <v>1</v>
      </c>
      <c r="H780" s="3" t="b">
        <f t="shared" ca="1" si="92"/>
        <v>0</v>
      </c>
      <c r="I780" s="3" t="b">
        <f t="shared" ca="1" si="93"/>
        <v>0</v>
      </c>
    </row>
    <row r="781" spans="1:9" x14ac:dyDescent="0.2">
      <c r="A781">
        <v>774</v>
      </c>
      <c r="B781" t="s">
        <v>6</v>
      </c>
      <c r="C781">
        <f t="shared" si="87"/>
        <v>1</v>
      </c>
      <c r="D781" s="2">
        <f t="shared" ca="1" si="88"/>
        <v>0.6</v>
      </c>
      <c r="E781" s="2">
        <f t="shared" ca="1" si="89"/>
        <v>0.4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2">
      <c r="A782">
        <v>775</v>
      </c>
      <c r="B782" t="s">
        <v>6</v>
      </c>
      <c r="C782">
        <f t="shared" si="87"/>
        <v>1</v>
      </c>
      <c r="D782" s="2">
        <f t="shared" ca="1" si="88"/>
        <v>0.76</v>
      </c>
      <c r="E782" s="2">
        <f t="shared" ca="1" si="89"/>
        <v>0.24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2">
      <c r="A783">
        <v>776</v>
      </c>
      <c r="B783" t="s">
        <v>5</v>
      </c>
      <c r="C783">
        <f t="shared" si="87"/>
        <v>0</v>
      </c>
      <c r="D783" s="2">
        <f t="shared" ca="1" si="88"/>
        <v>0.09</v>
      </c>
      <c r="E783" s="2">
        <f t="shared" ca="1" si="89"/>
        <v>0.91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2">
      <c r="A784">
        <v>777</v>
      </c>
      <c r="B784" t="s">
        <v>6</v>
      </c>
      <c r="C784">
        <f t="shared" si="87"/>
        <v>1</v>
      </c>
      <c r="D784" s="2">
        <f t="shared" ca="1" si="88"/>
        <v>0.55000000000000004</v>
      </c>
      <c r="E784" s="2">
        <f t="shared" ca="1" si="89"/>
        <v>0.44999999999999996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2">
      <c r="A785">
        <v>778</v>
      </c>
      <c r="B785" t="s">
        <v>5</v>
      </c>
      <c r="C785">
        <f t="shared" si="87"/>
        <v>0</v>
      </c>
      <c r="D785" s="2">
        <f t="shared" ca="1" si="88"/>
        <v>0.14000000000000001</v>
      </c>
      <c r="E785" s="2">
        <f t="shared" ca="1" si="89"/>
        <v>0.86</v>
      </c>
      <c r="F785" s="3">
        <f t="shared" ca="1" si="90"/>
        <v>0</v>
      </c>
      <c r="G785" s="3" t="b">
        <f t="shared" ca="1" si="91"/>
        <v>1</v>
      </c>
      <c r="H785" s="3" t="b">
        <f t="shared" ca="1" si="92"/>
        <v>0</v>
      </c>
      <c r="I785" s="3" t="b">
        <f t="shared" ca="1" si="93"/>
        <v>0</v>
      </c>
    </row>
    <row r="786" spans="1:9" x14ac:dyDescent="0.2">
      <c r="A786">
        <v>779</v>
      </c>
      <c r="B786" t="s">
        <v>6</v>
      </c>
      <c r="C786">
        <f t="shared" si="87"/>
        <v>1</v>
      </c>
      <c r="D786" s="2">
        <f t="shared" ca="1" si="88"/>
        <v>0.44</v>
      </c>
      <c r="E786" s="2">
        <f t="shared" ca="1" si="89"/>
        <v>0.56000000000000005</v>
      </c>
      <c r="F786" s="3">
        <f t="shared" ca="1" si="90"/>
        <v>0</v>
      </c>
      <c r="G786" s="3" t="b">
        <f t="shared" ca="1" si="91"/>
        <v>0</v>
      </c>
      <c r="H786" s="3" t="b">
        <f t="shared" ca="1" si="92"/>
        <v>0</v>
      </c>
      <c r="I786" s="3" t="b">
        <f t="shared" ca="1" si="93"/>
        <v>0</v>
      </c>
    </row>
    <row r="787" spans="1:9" x14ac:dyDescent="0.2">
      <c r="A787">
        <v>780</v>
      </c>
      <c r="B787" t="s">
        <v>5</v>
      </c>
      <c r="C787">
        <f t="shared" si="87"/>
        <v>0</v>
      </c>
      <c r="D787" s="2">
        <f t="shared" ca="1" si="88"/>
        <v>0.14000000000000001</v>
      </c>
      <c r="E787" s="2">
        <f t="shared" ca="1" si="89"/>
        <v>0.86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2">
      <c r="A788">
        <v>781</v>
      </c>
      <c r="B788" t="s">
        <v>5</v>
      </c>
      <c r="C788">
        <f t="shared" si="87"/>
        <v>0</v>
      </c>
      <c r="D788" s="2">
        <f t="shared" ca="1" si="88"/>
        <v>0.56000000000000005</v>
      </c>
      <c r="E788" s="2">
        <f t="shared" ca="1" si="89"/>
        <v>0.43999999999999995</v>
      </c>
      <c r="F788" s="3">
        <f t="shared" ca="1" si="90"/>
        <v>1</v>
      </c>
      <c r="G788" s="3" t="b">
        <f t="shared" ca="1" si="91"/>
        <v>0</v>
      </c>
      <c r="H788" s="3" t="b">
        <f t="shared" ca="1" si="92"/>
        <v>0</v>
      </c>
      <c r="I788" s="3" t="b">
        <f t="shared" ca="1" si="93"/>
        <v>1</v>
      </c>
    </row>
    <row r="789" spans="1:9" x14ac:dyDescent="0.2">
      <c r="A789">
        <v>782</v>
      </c>
      <c r="B789" t="s">
        <v>6</v>
      </c>
      <c r="C789">
        <f t="shared" si="87"/>
        <v>1</v>
      </c>
      <c r="D789" s="2">
        <f t="shared" ca="1" si="88"/>
        <v>0.59</v>
      </c>
      <c r="E789" s="2">
        <f t="shared" ca="1" si="89"/>
        <v>0.41000000000000003</v>
      </c>
      <c r="F789" s="3">
        <f t="shared" ca="1" si="90"/>
        <v>1</v>
      </c>
      <c r="G789" s="3" t="b">
        <f t="shared" ca="1" si="91"/>
        <v>1</v>
      </c>
      <c r="H789" s="3" t="b">
        <f t="shared" ca="1" si="92"/>
        <v>1</v>
      </c>
      <c r="I789" s="3" t="b">
        <f t="shared" ca="1" si="93"/>
        <v>0</v>
      </c>
    </row>
    <row r="790" spans="1:9" x14ac:dyDescent="0.2">
      <c r="A790">
        <v>783</v>
      </c>
      <c r="B790" t="s">
        <v>6</v>
      </c>
      <c r="C790">
        <f t="shared" si="87"/>
        <v>1</v>
      </c>
      <c r="D790" s="2">
        <f t="shared" ca="1" si="88"/>
        <v>0.63</v>
      </c>
      <c r="E790" s="2">
        <f t="shared" ca="1" si="89"/>
        <v>0.37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2">
      <c r="A791">
        <v>784</v>
      </c>
      <c r="B791" t="s">
        <v>5</v>
      </c>
      <c r="C791">
        <f t="shared" si="87"/>
        <v>0</v>
      </c>
      <c r="D791" s="2">
        <f t="shared" ca="1" si="88"/>
        <v>0.14000000000000001</v>
      </c>
      <c r="E791" s="2">
        <f t="shared" ca="1" si="89"/>
        <v>0.86</v>
      </c>
      <c r="F791" s="3">
        <f t="shared" ca="1" si="90"/>
        <v>0</v>
      </c>
      <c r="G791" s="3" t="b">
        <f t="shared" ca="1" si="91"/>
        <v>1</v>
      </c>
      <c r="H791" s="3" t="b">
        <f t="shared" ca="1" si="92"/>
        <v>0</v>
      </c>
      <c r="I791" s="3" t="b">
        <f t="shared" ca="1" si="93"/>
        <v>0</v>
      </c>
    </row>
    <row r="792" spans="1:9" x14ac:dyDescent="0.2">
      <c r="A792">
        <v>785</v>
      </c>
      <c r="B792" t="s">
        <v>6</v>
      </c>
      <c r="C792">
        <f t="shared" si="87"/>
        <v>1</v>
      </c>
      <c r="D792" s="2">
        <f t="shared" ca="1" si="88"/>
        <v>0.61</v>
      </c>
      <c r="E792" s="2">
        <f t="shared" ca="1" si="89"/>
        <v>0.39</v>
      </c>
      <c r="F792" s="3">
        <f t="shared" ca="1" si="90"/>
        <v>1</v>
      </c>
      <c r="G792" s="3" t="b">
        <f t="shared" ca="1" si="91"/>
        <v>1</v>
      </c>
      <c r="H792" s="3" t="b">
        <f t="shared" ca="1" si="92"/>
        <v>1</v>
      </c>
      <c r="I792" s="3" t="b">
        <f t="shared" ca="1" si="93"/>
        <v>0</v>
      </c>
    </row>
    <row r="793" spans="1:9" x14ac:dyDescent="0.2">
      <c r="A793">
        <v>786</v>
      </c>
      <c r="B793" t="s">
        <v>5</v>
      </c>
      <c r="C793">
        <f t="shared" si="87"/>
        <v>0</v>
      </c>
      <c r="D793" s="2">
        <f t="shared" ca="1" si="88"/>
        <v>0.33</v>
      </c>
      <c r="E793" s="2">
        <f t="shared" ca="1" si="89"/>
        <v>0.66999999999999993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2">
      <c r="A794">
        <v>787</v>
      </c>
      <c r="B794" t="s">
        <v>6</v>
      </c>
      <c r="C794">
        <f t="shared" si="87"/>
        <v>1</v>
      </c>
      <c r="D794" s="2">
        <f t="shared" ca="1" si="88"/>
        <v>0.61</v>
      </c>
      <c r="E794" s="2">
        <f t="shared" ca="1" si="89"/>
        <v>0.39</v>
      </c>
      <c r="F794" s="3">
        <f t="shared" ca="1" si="90"/>
        <v>1</v>
      </c>
      <c r="G794" s="3" t="b">
        <f t="shared" ca="1" si="91"/>
        <v>1</v>
      </c>
      <c r="H794" s="3" t="b">
        <f t="shared" ca="1" si="92"/>
        <v>1</v>
      </c>
      <c r="I794" s="3" t="b">
        <f t="shared" ca="1" si="93"/>
        <v>0</v>
      </c>
    </row>
    <row r="795" spans="1:9" x14ac:dyDescent="0.2">
      <c r="A795">
        <v>788</v>
      </c>
      <c r="B795" t="s">
        <v>5</v>
      </c>
      <c r="C795">
        <f t="shared" si="87"/>
        <v>0</v>
      </c>
      <c r="D795" s="2">
        <f t="shared" ca="1" si="88"/>
        <v>0.21</v>
      </c>
      <c r="E795" s="2">
        <f t="shared" ca="1" si="89"/>
        <v>0.79</v>
      </c>
      <c r="F795" s="3">
        <f t="shared" ca="1" si="90"/>
        <v>0</v>
      </c>
      <c r="G795" s="3" t="b">
        <f t="shared" ca="1" si="91"/>
        <v>1</v>
      </c>
      <c r="H795" s="3" t="b">
        <f t="shared" ca="1" si="92"/>
        <v>0</v>
      </c>
      <c r="I795" s="3" t="b">
        <f t="shared" ca="1" si="93"/>
        <v>0</v>
      </c>
    </row>
    <row r="796" spans="1:9" x14ac:dyDescent="0.2">
      <c r="A796">
        <v>789</v>
      </c>
      <c r="B796" t="s">
        <v>5</v>
      </c>
      <c r="C796">
        <f t="shared" si="87"/>
        <v>0</v>
      </c>
      <c r="D796" s="2">
        <f t="shared" ca="1" si="88"/>
        <v>0.12</v>
      </c>
      <c r="E796" s="2">
        <f t="shared" ca="1" si="89"/>
        <v>0.88</v>
      </c>
      <c r="F796" s="3">
        <f t="shared" ca="1" si="90"/>
        <v>0</v>
      </c>
      <c r="G796" s="3" t="b">
        <f t="shared" ca="1" si="91"/>
        <v>1</v>
      </c>
      <c r="H796" s="3" t="b">
        <f t="shared" ca="1" si="92"/>
        <v>0</v>
      </c>
      <c r="I796" s="3" t="b">
        <f t="shared" ca="1" si="93"/>
        <v>0</v>
      </c>
    </row>
    <row r="797" spans="1:9" x14ac:dyDescent="0.2">
      <c r="A797">
        <v>790</v>
      </c>
      <c r="B797" t="s">
        <v>6</v>
      </c>
      <c r="C797">
        <f t="shared" si="87"/>
        <v>1</v>
      </c>
      <c r="D797" s="2">
        <f t="shared" ca="1" si="88"/>
        <v>0.6</v>
      </c>
      <c r="E797" s="2">
        <f t="shared" ca="1" si="89"/>
        <v>0.4</v>
      </c>
      <c r="F797" s="3">
        <f t="shared" ca="1" si="90"/>
        <v>1</v>
      </c>
      <c r="G797" s="3" t="b">
        <f t="shared" ca="1" si="91"/>
        <v>1</v>
      </c>
      <c r="H797" s="3" t="b">
        <f t="shared" ca="1" si="92"/>
        <v>1</v>
      </c>
      <c r="I797" s="3" t="b">
        <f t="shared" ca="1" si="93"/>
        <v>0</v>
      </c>
    </row>
    <row r="798" spans="1:9" x14ac:dyDescent="0.2">
      <c r="A798">
        <v>791</v>
      </c>
      <c r="B798" t="s">
        <v>6</v>
      </c>
      <c r="C798">
        <f t="shared" si="87"/>
        <v>1</v>
      </c>
      <c r="D798" s="2">
        <f t="shared" ca="1" si="88"/>
        <v>0.72</v>
      </c>
      <c r="E798" s="2">
        <f t="shared" ca="1" si="89"/>
        <v>0.28000000000000003</v>
      </c>
      <c r="F798" s="3">
        <f t="shared" ca="1" si="90"/>
        <v>1</v>
      </c>
      <c r="G798" s="3" t="b">
        <f t="shared" ca="1" si="91"/>
        <v>1</v>
      </c>
      <c r="H798" s="3" t="b">
        <f t="shared" ca="1" si="92"/>
        <v>1</v>
      </c>
      <c r="I798" s="3" t="b">
        <f t="shared" ca="1" si="93"/>
        <v>0</v>
      </c>
    </row>
    <row r="799" spans="1:9" x14ac:dyDescent="0.2">
      <c r="A799">
        <v>792</v>
      </c>
      <c r="B799" t="s">
        <v>5</v>
      </c>
      <c r="C799">
        <f t="shared" si="87"/>
        <v>0</v>
      </c>
      <c r="D799" s="2">
        <f t="shared" ca="1" si="88"/>
        <v>0.38</v>
      </c>
      <c r="E799" s="2">
        <f t="shared" ca="1" si="89"/>
        <v>0.62</v>
      </c>
      <c r="F799" s="3">
        <f t="shared" ca="1" si="90"/>
        <v>0</v>
      </c>
      <c r="G799" s="3" t="b">
        <f t="shared" ca="1" si="91"/>
        <v>1</v>
      </c>
      <c r="H799" s="3" t="b">
        <f t="shared" ca="1" si="92"/>
        <v>0</v>
      </c>
      <c r="I799" s="3" t="b">
        <f t="shared" ca="1" si="93"/>
        <v>0</v>
      </c>
    </row>
    <row r="800" spans="1:9" x14ac:dyDescent="0.2">
      <c r="A800">
        <v>793</v>
      </c>
      <c r="B800" t="s">
        <v>6</v>
      </c>
      <c r="C800">
        <f t="shared" si="87"/>
        <v>1</v>
      </c>
      <c r="D800" s="2">
        <f t="shared" ca="1" si="88"/>
        <v>0.51</v>
      </c>
      <c r="E800" s="2">
        <f t="shared" ca="1" si="89"/>
        <v>0.49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2">
      <c r="A801">
        <v>794</v>
      </c>
      <c r="B801" t="s">
        <v>5</v>
      </c>
      <c r="C801">
        <f t="shared" si="87"/>
        <v>0</v>
      </c>
      <c r="D801" s="2">
        <f t="shared" ca="1" si="88"/>
        <v>0.23</v>
      </c>
      <c r="E801" s="2">
        <f t="shared" ca="1" si="89"/>
        <v>0.77</v>
      </c>
      <c r="F801" s="3">
        <f t="shared" ca="1" si="90"/>
        <v>0</v>
      </c>
      <c r="G801" s="3" t="b">
        <f t="shared" ca="1" si="91"/>
        <v>1</v>
      </c>
      <c r="H801" s="3" t="b">
        <f t="shared" ca="1" si="92"/>
        <v>0</v>
      </c>
      <c r="I801" s="3" t="b">
        <f t="shared" ca="1" si="93"/>
        <v>0</v>
      </c>
    </row>
    <row r="802" spans="1:9" x14ac:dyDescent="0.2">
      <c r="A802">
        <v>795</v>
      </c>
      <c r="B802" t="s">
        <v>6</v>
      </c>
      <c r="C802">
        <f t="shared" si="87"/>
        <v>1</v>
      </c>
      <c r="D802" s="2">
        <f t="shared" ca="1" si="88"/>
        <v>0.62</v>
      </c>
      <c r="E802" s="2">
        <f t="shared" ca="1" si="89"/>
        <v>0.38</v>
      </c>
      <c r="F802" s="3">
        <f t="shared" ca="1" si="90"/>
        <v>1</v>
      </c>
      <c r="G802" s="3" t="b">
        <f t="shared" ca="1" si="91"/>
        <v>1</v>
      </c>
      <c r="H802" s="3" t="b">
        <f t="shared" ca="1" si="92"/>
        <v>1</v>
      </c>
      <c r="I802" s="3" t="b">
        <f t="shared" ca="1" si="93"/>
        <v>0</v>
      </c>
    </row>
    <row r="803" spans="1:9" x14ac:dyDescent="0.2">
      <c r="A803">
        <v>796</v>
      </c>
      <c r="B803" t="s">
        <v>5</v>
      </c>
      <c r="C803">
        <f t="shared" si="87"/>
        <v>0</v>
      </c>
      <c r="D803" s="2">
        <f t="shared" ca="1" si="88"/>
        <v>0.56999999999999995</v>
      </c>
      <c r="E803" s="2">
        <f t="shared" ca="1" si="89"/>
        <v>0.43000000000000005</v>
      </c>
      <c r="F803" s="3">
        <f t="shared" ca="1" si="90"/>
        <v>1</v>
      </c>
      <c r="G803" s="3" t="b">
        <f t="shared" ca="1" si="91"/>
        <v>0</v>
      </c>
      <c r="H803" s="3" t="b">
        <f t="shared" ca="1" si="92"/>
        <v>0</v>
      </c>
      <c r="I803" s="3" t="b">
        <f t="shared" ca="1" si="93"/>
        <v>1</v>
      </c>
    </row>
    <row r="804" spans="1:9" x14ac:dyDescent="0.2">
      <c r="A804">
        <v>797</v>
      </c>
      <c r="B804" t="s">
        <v>5</v>
      </c>
      <c r="C804">
        <f t="shared" si="87"/>
        <v>0</v>
      </c>
      <c r="D804" s="2">
        <f t="shared" ca="1" si="88"/>
        <v>0.14000000000000001</v>
      </c>
      <c r="E804" s="2">
        <f t="shared" ca="1" si="89"/>
        <v>0.86</v>
      </c>
      <c r="F804" s="3">
        <f t="shared" ca="1" si="90"/>
        <v>0</v>
      </c>
      <c r="G804" s="3" t="b">
        <f t="shared" ca="1" si="91"/>
        <v>1</v>
      </c>
      <c r="H804" s="3" t="b">
        <f t="shared" ca="1" si="92"/>
        <v>0</v>
      </c>
      <c r="I804" s="3" t="b">
        <f t="shared" ca="1" si="93"/>
        <v>0</v>
      </c>
    </row>
    <row r="805" spans="1:9" x14ac:dyDescent="0.2">
      <c r="A805">
        <v>798</v>
      </c>
      <c r="B805" t="s">
        <v>6</v>
      </c>
      <c r="C805">
        <f t="shared" si="87"/>
        <v>1</v>
      </c>
      <c r="D805" s="2">
        <f t="shared" ca="1" si="88"/>
        <v>0.6</v>
      </c>
      <c r="E805" s="2">
        <f t="shared" ca="1" si="89"/>
        <v>0.4</v>
      </c>
      <c r="F805" s="3">
        <f t="shared" ca="1" si="90"/>
        <v>1</v>
      </c>
      <c r="G805" s="3" t="b">
        <f t="shared" ca="1" si="91"/>
        <v>1</v>
      </c>
      <c r="H805" s="3" t="b">
        <f t="shared" ca="1" si="92"/>
        <v>1</v>
      </c>
      <c r="I805" s="3" t="b">
        <f t="shared" ca="1" si="93"/>
        <v>0</v>
      </c>
    </row>
    <row r="806" spans="1:9" x14ac:dyDescent="0.2">
      <c r="A806">
        <v>799</v>
      </c>
      <c r="B806" t="s">
        <v>6</v>
      </c>
      <c r="C806">
        <f t="shared" si="87"/>
        <v>1</v>
      </c>
      <c r="D806" s="2">
        <f t="shared" ca="1" si="88"/>
        <v>0.43</v>
      </c>
      <c r="E806" s="2">
        <f t="shared" ca="1" si="89"/>
        <v>0.57000000000000006</v>
      </c>
      <c r="F806" s="3">
        <f t="shared" ca="1" si="90"/>
        <v>0</v>
      </c>
      <c r="G806" s="3" t="b">
        <f t="shared" ca="1" si="91"/>
        <v>0</v>
      </c>
      <c r="H806" s="3" t="b">
        <f t="shared" ca="1" si="92"/>
        <v>0</v>
      </c>
      <c r="I806" s="3" t="b">
        <f t="shared" ca="1" si="93"/>
        <v>0</v>
      </c>
    </row>
    <row r="807" spans="1:9" x14ac:dyDescent="0.2">
      <c r="A807">
        <v>800</v>
      </c>
      <c r="B807" t="s">
        <v>5</v>
      </c>
      <c r="C807">
        <f t="shared" si="87"/>
        <v>0</v>
      </c>
      <c r="D807" s="2">
        <f t="shared" ca="1" si="88"/>
        <v>0.32</v>
      </c>
      <c r="E807" s="2">
        <f t="shared" ca="1" si="89"/>
        <v>0.67999999999999994</v>
      </c>
      <c r="F807" s="3">
        <f t="shared" ca="1" si="90"/>
        <v>0</v>
      </c>
      <c r="G807" s="3" t="b">
        <f t="shared" ca="1" si="91"/>
        <v>1</v>
      </c>
      <c r="H807" s="3" t="b">
        <f t="shared" ca="1" si="92"/>
        <v>0</v>
      </c>
      <c r="I807" s="3" t="b">
        <f t="shared" ca="1" si="93"/>
        <v>0</v>
      </c>
    </row>
    <row r="808" spans="1:9" x14ac:dyDescent="0.2">
      <c r="A808">
        <v>801</v>
      </c>
      <c r="B808" t="s">
        <v>6</v>
      </c>
      <c r="C808">
        <f t="shared" si="87"/>
        <v>1</v>
      </c>
      <c r="D808" s="2">
        <f t="shared" ca="1" si="88"/>
        <v>0.74</v>
      </c>
      <c r="E808" s="2">
        <f t="shared" ca="1" si="89"/>
        <v>0.26</v>
      </c>
      <c r="F808" s="3">
        <f t="shared" ca="1" si="90"/>
        <v>1</v>
      </c>
      <c r="G808" s="3" t="b">
        <f t="shared" ca="1" si="91"/>
        <v>1</v>
      </c>
      <c r="H808" s="3" t="b">
        <f t="shared" ca="1" si="92"/>
        <v>1</v>
      </c>
      <c r="I808" s="3" t="b">
        <f t="shared" ca="1" si="93"/>
        <v>0</v>
      </c>
    </row>
    <row r="809" spans="1:9" x14ac:dyDescent="0.2">
      <c r="A809">
        <v>802</v>
      </c>
      <c r="B809" t="s">
        <v>5</v>
      </c>
      <c r="C809">
        <f t="shared" si="87"/>
        <v>0</v>
      </c>
      <c r="D809" s="2">
        <f t="shared" ca="1" si="88"/>
        <v>0.01</v>
      </c>
      <c r="E809" s="2">
        <f t="shared" ca="1" si="89"/>
        <v>0.99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2">
      <c r="A810">
        <v>803</v>
      </c>
      <c r="B810" t="s">
        <v>6</v>
      </c>
      <c r="C810">
        <f t="shared" si="87"/>
        <v>1</v>
      </c>
      <c r="D810" s="2">
        <f t="shared" ca="1" si="88"/>
        <v>0.8</v>
      </c>
      <c r="E810" s="2">
        <f t="shared" ca="1" si="89"/>
        <v>0.19999999999999996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2">
      <c r="A811">
        <v>804</v>
      </c>
      <c r="B811" t="s">
        <v>5</v>
      </c>
      <c r="C811">
        <f t="shared" si="87"/>
        <v>0</v>
      </c>
      <c r="D811" s="2">
        <f t="shared" ca="1" si="88"/>
        <v>0.2</v>
      </c>
      <c r="E811" s="2">
        <f t="shared" ca="1" si="89"/>
        <v>0.8</v>
      </c>
      <c r="F811" s="3">
        <f t="shared" ca="1" si="90"/>
        <v>0</v>
      </c>
      <c r="G811" s="3" t="b">
        <f t="shared" ca="1" si="91"/>
        <v>1</v>
      </c>
      <c r="H811" s="3" t="b">
        <f t="shared" ca="1" si="92"/>
        <v>0</v>
      </c>
      <c r="I811" s="3" t="b">
        <f t="shared" ca="1" si="93"/>
        <v>0</v>
      </c>
    </row>
    <row r="812" spans="1:9" x14ac:dyDescent="0.2">
      <c r="A812">
        <v>805</v>
      </c>
      <c r="B812" t="s">
        <v>5</v>
      </c>
      <c r="C812">
        <f t="shared" si="87"/>
        <v>0</v>
      </c>
      <c r="D812" s="2">
        <f t="shared" ca="1" si="88"/>
        <v>0.56000000000000005</v>
      </c>
      <c r="E812" s="2">
        <f t="shared" ca="1" si="89"/>
        <v>0.43999999999999995</v>
      </c>
      <c r="F812" s="3">
        <f t="shared" ca="1" si="90"/>
        <v>1</v>
      </c>
      <c r="G812" s="3" t="b">
        <f t="shared" ca="1" si="91"/>
        <v>0</v>
      </c>
      <c r="H812" s="3" t="b">
        <f t="shared" ca="1" si="92"/>
        <v>0</v>
      </c>
      <c r="I812" s="3" t="b">
        <f t="shared" ca="1" si="93"/>
        <v>1</v>
      </c>
    </row>
    <row r="813" spans="1:9" x14ac:dyDescent="0.2">
      <c r="A813">
        <v>806</v>
      </c>
      <c r="B813" t="s">
        <v>6</v>
      </c>
      <c r="C813">
        <f t="shared" si="87"/>
        <v>1</v>
      </c>
      <c r="D813" s="2">
        <f t="shared" ca="1" si="88"/>
        <v>0.54</v>
      </c>
      <c r="E813" s="2">
        <f t="shared" ca="1" si="89"/>
        <v>0.45999999999999996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2">
      <c r="A814">
        <v>807</v>
      </c>
      <c r="B814" t="s">
        <v>6</v>
      </c>
      <c r="C814">
        <f t="shared" si="87"/>
        <v>1</v>
      </c>
      <c r="D814" s="2">
        <f t="shared" ca="1" si="88"/>
        <v>0.95</v>
      </c>
      <c r="E814" s="2">
        <f t="shared" ca="1" si="89"/>
        <v>5.0000000000000044E-2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2">
      <c r="A815">
        <v>808</v>
      </c>
      <c r="B815" t="s">
        <v>5</v>
      </c>
      <c r="C815">
        <f t="shared" si="87"/>
        <v>0</v>
      </c>
      <c r="D815" s="2">
        <f t="shared" ca="1" si="88"/>
        <v>0.55000000000000004</v>
      </c>
      <c r="E815" s="2">
        <f t="shared" ca="1" si="89"/>
        <v>0.44999999999999996</v>
      </c>
      <c r="F815" s="3">
        <f t="shared" ca="1" si="90"/>
        <v>1</v>
      </c>
      <c r="G815" s="3" t="b">
        <f t="shared" ca="1" si="91"/>
        <v>0</v>
      </c>
      <c r="H815" s="3" t="b">
        <f t="shared" ca="1" si="92"/>
        <v>0</v>
      </c>
      <c r="I815" s="3" t="b">
        <f t="shared" ca="1" si="93"/>
        <v>1</v>
      </c>
    </row>
    <row r="816" spans="1:9" x14ac:dyDescent="0.2">
      <c r="A816">
        <v>809</v>
      </c>
      <c r="B816" t="s">
        <v>6</v>
      </c>
      <c r="C816">
        <f t="shared" si="87"/>
        <v>1</v>
      </c>
      <c r="D816" s="2">
        <f t="shared" ca="1" si="88"/>
        <v>0.92</v>
      </c>
      <c r="E816" s="2">
        <f t="shared" ca="1" si="89"/>
        <v>7.999999999999996E-2</v>
      </c>
      <c r="F816" s="3">
        <f t="shared" ca="1" si="90"/>
        <v>1</v>
      </c>
      <c r="G816" s="3" t="b">
        <f t="shared" ca="1" si="91"/>
        <v>1</v>
      </c>
      <c r="H816" s="3" t="b">
        <f t="shared" ca="1" si="92"/>
        <v>1</v>
      </c>
      <c r="I816" s="3" t="b">
        <f t="shared" ca="1" si="93"/>
        <v>0</v>
      </c>
    </row>
    <row r="817" spans="1:9" x14ac:dyDescent="0.2">
      <c r="A817">
        <v>810</v>
      </c>
      <c r="B817" t="s">
        <v>5</v>
      </c>
      <c r="C817">
        <f t="shared" si="87"/>
        <v>0</v>
      </c>
      <c r="D817" s="2">
        <f t="shared" ca="1" si="88"/>
        <v>0.03</v>
      </c>
      <c r="E817" s="2">
        <f t="shared" ca="1" si="89"/>
        <v>0.97</v>
      </c>
      <c r="F817" s="3">
        <f t="shared" ca="1" si="90"/>
        <v>0</v>
      </c>
      <c r="G817" s="3" t="b">
        <f t="shared" ca="1" si="91"/>
        <v>1</v>
      </c>
      <c r="H817" s="3" t="b">
        <f t="shared" ca="1" si="92"/>
        <v>0</v>
      </c>
      <c r="I817" s="3" t="b">
        <f t="shared" ca="1" si="93"/>
        <v>0</v>
      </c>
    </row>
    <row r="818" spans="1:9" x14ac:dyDescent="0.2">
      <c r="A818">
        <v>811</v>
      </c>
      <c r="B818" t="s">
        <v>6</v>
      </c>
      <c r="C818">
        <f t="shared" si="87"/>
        <v>1</v>
      </c>
      <c r="D818" s="2">
        <f t="shared" ca="1" si="88"/>
        <v>0.95</v>
      </c>
      <c r="E818" s="2">
        <f t="shared" ca="1" si="89"/>
        <v>5.0000000000000044E-2</v>
      </c>
      <c r="F818" s="3">
        <f t="shared" ca="1" si="90"/>
        <v>1</v>
      </c>
      <c r="G818" s="3" t="b">
        <f t="shared" ca="1" si="91"/>
        <v>1</v>
      </c>
      <c r="H818" s="3" t="b">
        <f t="shared" ca="1" si="92"/>
        <v>1</v>
      </c>
      <c r="I818" s="3" t="b">
        <f t="shared" ca="1" si="93"/>
        <v>0</v>
      </c>
    </row>
    <row r="819" spans="1:9" x14ac:dyDescent="0.2">
      <c r="A819">
        <v>812</v>
      </c>
      <c r="B819" t="s">
        <v>5</v>
      </c>
      <c r="C819">
        <f t="shared" si="87"/>
        <v>0</v>
      </c>
      <c r="D819" s="2">
        <f t="shared" ca="1" si="88"/>
        <v>0.17</v>
      </c>
      <c r="E819" s="2">
        <f t="shared" ca="1" si="89"/>
        <v>0.83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2">
      <c r="A820">
        <v>813</v>
      </c>
      <c r="B820" t="s">
        <v>5</v>
      </c>
      <c r="C820">
        <f t="shared" si="87"/>
        <v>0</v>
      </c>
      <c r="D820" s="2">
        <f t="shared" ca="1" si="88"/>
        <v>0.3</v>
      </c>
      <c r="E820" s="2">
        <f t="shared" ca="1" si="89"/>
        <v>0.7</v>
      </c>
      <c r="F820" s="3">
        <f t="shared" ca="1" si="90"/>
        <v>0</v>
      </c>
      <c r="G820" s="3" t="b">
        <f t="shared" ca="1" si="91"/>
        <v>1</v>
      </c>
      <c r="H820" s="3" t="b">
        <f t="shared" ca="1" si="92"/>
        <v>0</v>
      </c>
      <c r="I820" s="3" t="b">
        <f t="shared" ca="1" si="93"/>
        <v>0</v>
      </c>
    </row>
    <row r="821" spans="1:9" x14ac:dyDescent="0.2">
      <c r="A821">
        <v>814</v>
      </c>
      <c r="B821" t="s">
        <v>6</v>
      </c>
      <c r="C821">
        <f t="shared" si="87"/>
        <v>1</v>
      </c>
      <c r="D821" s="2">
        <f t="shared" ca="1" si="88"/>
        <v>0.96</v>
      </c>
      <c r="E821" s="2">
        <f t="shared" ca="1" si="89"/>
        <v>4.0000000000000036E-2</v>
      </c>
      <c r="F821" s="3">
        <f t="shared" ca="1" si="90"/>
        <v>1</v>
      </c>
      <c r="G821" s="3" t="b">
        <f t="shared" ca="1" si="91"/>
        <v>1</v>
      </c>
      <c r="H821" s="3" t="b">
        <f t="shared" ca="1" si="92"/>
        <v>1</v>
      </c>
      <c r="I821" s="3" t="b">
        <f t="shared" ca="1" si="93"/>
        <v>0</v>
      </c>
    </row>
    <row r="822" spans="1:9" x14ac:dyDescent="0.2">
      <c r="A822">
        <v>815</v>
      </c>
      <c r="B822" t="s">
        <v>6</v>
      </c>
      <c r="C822">
        <f t="shared" si="87"/>
        <v>1</v>
      </c>
      <c r="D822" s="2">
        <f t="shared" ca="1" si="88"/>
        <v>0.65</v>
      </c>
      <c r="E822" s="2">
        <f t="shared" ca="1" si="89"/>
        <v>0.35</v>
      </c>
      <c r="F822" s="3">
        <f t="shared" ca="1" si="90"/>
        <v>1</v>
      </c>
      <c r="G822" s="3" t="b">
        <f t="shared" ca="1" si="91"/>
        <v>1</v>
      </c>
      <c r="H822" s="3" t="b">
        <f t="shared" ca="1" si="92"/>
        <v>1</v>
      </c>
      <c r="I822" s="3" t="b">
        <f t="shared" ca="1" si="93"/>
        <v>0</v>
      </c>
    </row>
    <row r="823" spans="1:9" x14ac:dyDescent="0.2">
      <c r="A823">
        <v>816</v>
      </c>
      <c r="B823" t="s">
        <v>5</v>
      </c>
      <c r="C823">
        <f t="shared" si="87"/>
        <v>0</v>
      </c>
      <c r="D823" s="2">
        <f t="shared" ca="1" si="88"/>
        <v>0.25</v>
      </c>
      <c r="E823" s="2">
        <f t="shared" ca="1" si="89"/>
        <v>0.75</v>
      </c>
      <c r="F823" s="3">
        <f t="shared" ca="1" si="90"/>
        <v>0</v>
      </c>
      <c r="G823" s="3" t="b">
        <f t="shared" ca="1" si="91"/>
        <v>1</v>
      </c>
      <c r="H823" s="3" t="b">
        <f t="shared" ca="1" si="92"/>
        <v>0</v>
      </c>
      <c r="I823" s="3" t="b">
        <f t="shared" ca="1" si="93"/>
        <v>0</v>
      </c>
    </row>
    <row r="824" spans="1:9" x14ac:dyDescent="0.2">
      <c r="A824">
        <v>817</v>
      </c>
      <c r="B824" t="s">
        <v>6</v>
      </c>
      <c r="C824">
        <f t="shared" si="87"/>
        <v>1</v>
      </c>
      <c r="D824" s="2">
        <f t="shared" ca="1" si="88"/>
        <v>0.53</v>
      </c>
      <c r="E824" s="2">
        <f t="shared" ca="1" si="89"/>
        <v>0.47</v>
      </c>
      <c r="F824" s="3">
        <f t="shared" ca="1" si="90"/>
        <v>1</v>
      </c>
      <c r="G824" s="3" t="b">
        <f t="shared" ca="1" si="91"/>
        <v>1</v>
      </c>
      <c r="H824" s="3" t="b">
        <f t="shared" ca="1" si="92"/>
        <v>1</v>
      </c>
      <c r="I824" s="3" t="b">
        <f t="shared" ca="1" si="93"/>
        <v>0</v>
      </c>
    </row>
    <row r="825" spans="1:9" x14ac:dyDescent="0.2">
      <c r="A825">
        <v>818</v>
      </c>
      <c r="B825" t="s">
        <v>5</v>
      </c>
      <c r="C825">
        <f t="shared" si="87"/>
        <v>0</v>
      </c>
      <c r="D825" s="2">
        <f t="shared" ca="1" si="88"/>
        <v>0.02</v>
      </c>
      <c r="E825" s="2">
        <f t="shared" ca="1" si="89"/>
        <v>0.98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2">
      <c r="A826">
        <v>819</v>
      </c>
      <c r="B826" t="s">
        <v>6</v>
      </c>
      <c r="C826">
        <f t="shared" si="87"/>
        <v>1</v>
      </c>
      <c r="D826" s="2">
        <f t="shared" ca="1" si="88"/>
        <v>0.54</v>
      </c>
      <c r="E826" s="2">
        <f t="shared" ca="1" si="89"/>
        <v>0.45999999999999996</v>
      </c>
      <c r="F826" s="3">
        <f t="shared" ca="1" si="90"/>
        <v>1</v>
      </c>
      <c r="G826" s="3" t="b">
        <f t="shared" ca="1" si="91"/>
        <v>1</v>
      </c>
      <c r="H826" s="3" t="b">
        <f t="shared" ca="1" si="92"/>
        <v>1</v>
      </c>
      <c r="I826" s="3" t="b">
        <f t="shared" ca="1" si="93"/>
        <v>0</v>
      </c>
    </row>
    <row r="827" spans="1:9" x14ac:dyDescent="0.2">
      <c r="A827">
        <v>820</v>
      </c>
      <c r="B827" t="s">
        <v>5</v>
      </c>
      <c r="C827">
        <f t="shared" si="87"/>
        <v>0</v>
      </c>
      <c r="D827" s="2">
        <f t="shared" ca="1" si="88"/>
        <v>0.04</v>
      </c>
      <c r="E827" s="2">
        <f t="shared" ca="1" si="89"/>
        <v>0.96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2">
      <c r="A828">
        <v>821</v>
      </c>
      <c r="B828" t="s">
        <v>5</v>
      </c>
      <c r="C828">
        <f t="shared" si="87"/>
        <v>0</v>
      </c>
      <c r="D828" s="2">
        <f t="shared" ca="1" si="88"/>
        <v>0.6</v>
      </c>
      <c r="E828" s="2">
        <f t="shared" ca="1" si="89"/>
        <v>0.4</v>
      </c>
      <c r="F828" s="3">
        <f t="shared" ca="1" si="90"/>
        <v>1</v>
      </c>
      <c r="G828" s="3" t="b">
        <f t="shared" ca="1" si="91"/>
        <v>0</v>
      </c>
      <c r="H828" s="3" t="b">
        <f t="shared" ca="1" si="92"/>
        <v>0</v>
      </c>
      <c r="I828" s="3" t="b">
        <f t="shared" ca="1" si="93"/>
        <v>1</v>
      </c>
    </row>
    <row r="829" spans="1:9" x14ac:dyDescent="0.2">
      <c r="A829">
        <v>822</v>
      </c>
      <c r="B829" t="s">
        <v>6</v>
      </c>
      <c r="C829">
        <f t="shared" si="87"/>
        <v>1</v>
      </c>
      <c r="D829" s="2">
        <f t="shared" ca="1" si="88"/>
        <v>0.43</v>
      </c>
      <c r="E829" s="2">
        <f t="shared" ca="1" si="89"/>
        <v>0.57000000000000006</v>
      </c>
      <c r="F829" s="3">
        <f t="shared" ca="1" si="90"/>
        <v>0</v>
      </c>
      <c r="G829" s="3" t="b">
        <f t="shared" ca="1" si="91"/>
        <v>0</v>
      </c>
      <c r="H829" s="3" t="b">
        <f t="shared" ca="1" si="92"/>
        <v>0</v>
      </c>
      <c r="I829" s="3" t="b">
        <f t="shared" ca="1" si="93"/>
        <v>0</v>
      </c>
    </row>
    <row r="830" spans="1:9" x14ac:dyDescent="0.2">
      <c r="A830">
        <v>823</v>
      </c>
      <c r="B830" t="s">
        <v>6</v>
      </c>
      <c r="C830">
        <f t="shared" si="87"/>
        <v>1</v>
      </c>
      <c r="D830" s="2">
        <f t="shared" ca="1" si="88"/>
        <v>0.44</v>
      </c>
      <c r="E830" s="2">
        <f t="shared" ca="1" si="89"/>
        <v>0.56000000000000005</v>
      </c>
      <c r="F830" s="3">
        <f t="shared" ca="1" si="90"/>
        <v>0</v>
      </c>
      <c r="G830" s="3" t="b">
        <f t="shared" ca="1" si="91"/>
        <v>0</v>
      </c>
      <c r="H830" s="3" t="b">
        <f t="shared" ca="1" si="92"/>
        <v>0</v>
      </c>
      <c r="I830" s="3" t="b">
        <f t="shared" ca="1" si="93"/>
        <v>0</v>
      </c>
    </row>
    <row r="831" spans="1:9" x14ac:dyDescent="0.2">
      <c r="A831">
        <v>824</v>
      </c>
      <c r="B831" t="s">
        <v>5</v>
      </c>
      <c r="C831">
        <f t="shared" si="87"/>
        <v>0</v>
      </c>
      <c r="D831" s="2">
        <f t="shared" ca="1" si="88"/>
        <v>0.31</v>
      </c>
      <c r="E831" s="2">
        <f t="shared" ca="1" si="89"/>
        <v>0.69</v>
      </c>
      <c r="F831" s="3">
        <f t="shared" ca="1" si="90"/>
        <v>0</v>
      </c>
      <c r="G831" s="3" t="b">
        <f t="shared" ca="1" si="91"/>
        <v>1</v>
      </c>
      <c r="H831" s="3" t="b">
        <f t="shared" ca="1" si="92"/>
        <v>0</v>
      </c>
      <c r="I831" s="3" t="b">
        <f t="shared" ca="1" si="93"/>
        <v>0</v>
      </c>
    </row>
    <row r="832" spans="1:9" x14ac:dyDescent="0.2">
      <c r="A832">
        <v>825</v>
      </c>
      <c r="B832" t="s">
        <v>6</v>
      </c>
      <c r="C832">
        <f t="shared" si="87"/>
        <v>1</v>
      </c>
      <c r="D832" s="2">
        <f t="shared" ca="1" si="88"/>
        <v>0.42</v>
      </c>
      <c r="E832" s="2">
        <f t="shared" ca="1" si="89"/>
        <v>0.58000000000000007</v>
      </c>
      <c r="F832" s="3">
        <f t="shared" ca="1" si="90"/>
        <v>0</v>
      </c>
      <c r="G832" s="3" t="b">
        <f t="shared" ca="1" si="91"/>
        <v>0</v>
      </c>
      <c r="H832" s="3" t="b">
        <f t="shared" ca="1" si="92"/>
        <v>0</v>
      </c>
      <c r="I832" s="3" t="b">
        <f t="shared" ca="1" si="93"/>
        <v>0</v>
      </c>
    </row>
    <row r="833" spans="1:9" x14ac:dyDescent="0.2">
      <c r="A833">
        <v>826</v>
      </c>
      <c r="B833" t="s">
        <v>5</v>
      </c>
      <c r="C833">
        <f t="shared" si="87"/>
        <v>0</v>
      </c>
      <c r="D833" s="2">
        <f t="shared" ca="1" si="88"/>
        <v>0.33</v>
      </c>
      <c r="E833" s="2">
        <f t="shared" ca="1" si="89"/>
        <v>0.66999999999999993</v>
      </c>
      <c r="F833" s="3">
        <f t="shared" ca="1" si="90"/>
        <v>0</v>
      </c>
      <c r="G833" s="3" t="b">
        <f t="shared" ca="1" si="91"/>
        <v>1</v>
      </c>
      <c r="H833" s="3" t="b">
        <f t="shared" ca="1" si="92"/>
        <v>0</v>
      </c>
      <c r="I833" s="3" t="b">
        <f t="shared" ca="1" si="93"/>
        <v>0</v>
      </c>
    </row>
    <row r="834" spans="1:9" x14ac:dyDescent="0.2">
      <c r="A834">
        <v>827</v>
      </c>
      <c r="B834" t="s">
        <v>6</v>
      </c>
      <c r="C834">
        <f t="shared" si="87"/>
        <v>1</v>
      </c>
      <c r="D834" s="2">
        <f t="shared" ca="1" si="88"/>
        <v>0.54</v>
      </c>
      <c r="E834" s="2">
        <f t="shared" ca="1" si="89"/>
        <v>0.45999999999999996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2">
      <c r="A835">
        <v>828</v>
      </c>
      <c r="B835" t="s">
        <v>5</v>
      </c>
      <c r="C835">
        <f t="shared" si="87"/>
        <v>0</v>
      </c>
      <c r="D835" s="2">
        <f t="shared" ca="1" si="88"/>
        <v>0.36</v>
      </c>
      <c r="E835" s="2">
        <f t="shared" ca="1" si="89"/>
        <v>0.64</v>
      </c>
      <c r="F835" s="3">
        <f t="shared" ca="1" si="90"/>
        <v>0</v>
      </c>
      <c r="G835" s="3" t="b">
        <f t="shared" ca="1" si="91"/>
        <v>1</v>
      </c>
      <c r="H835" s="3" t="b">
        <f t="shared" ca="1" si="92"/>
        <v>0</v>
      </c>
      <c r="I835" s="3" t="b">
        <f t="shared" ca="1" si="93"/>
        <v>0</v>
      </c>
    </row>
    <row r="836" spans="1:9" x14ac:dyDescent="0.2">
      <c r="A836">
        <v>829</v>
      </c>
      <c r="B836" t="s">
        <v>5</v>
      </c>
      <c r="C836">
        <f t="shared" si="87"/>
        <v>0</v>
      </c>
      <c r="D836" s="2">
        <f t="shared" ca="1" si="88"/>
        <v>0.56000000000000005</v>
      </c>
      <c r="E836" s="2">
        <f t="shared" ca="1" si="89"/>
        <v>0.43999999999999995</v>
      </c>
      <c r="F836" s="3">
        <f t="shared" ca="1" si="90"/>
        <v>1</v>
      </c>
      <c r="G836" s="3" t="b">
        <f t="shared" ca="1" si="91"/>
        <v>0</v>
      </c>
      <c r="H836" s="3" t="b">
        <f t="shared" ca="1" si="92"/>
        <v>0</v>
      </c>
      <c r="I836" s="3" t="b">
        <f t="shared" ca="1" si="93"/>
        <v>1</v>
      </c>
    </row>
    <row r="837" spans="1:9" x14ac:dyDescent="0.2">
      <c r="A837">
        <v>830</v>
      </c>
      <c r="B837" t="s">
        <v>6</v>
      </c>
      <c r="C837">
        <f t="shared" si="87"/>
        <v>1</v>
      </c>
      <c r="D837" s="2">
        <f t="shared" ca="1" si="88"/>
        <v>0.89</v>
      </c>
      <c r="E837" s="2">
        <f t="shared" ca="1" si="89"/>
        <v>0.10999999999999999</v>
      </c>
      <c r="F837" s="3">
        <f t="shared" ca="1" si="90"/>
        <v>1</v>
      </c>
      <c r="G837" s="3" t="b">
        <f t="shared" ca="1" si="91"/>
        <v>1</v>
      </c>
      <c r="H837" s="3" t="b">
        <f t="shared" ca="1" si="92"/>
        <v>1</v>
      </c>
      <c r="I837" s="3" t="b">
        <f t="shared" ca="1" si="93"/>
        <v>0</v>
      </c>
    </row>
    <row r="838" spans="1:9" x14ac:dyDescent="0.2">
      <c r="A838">
        <v>831</v>
      </c>
      <c r="B838" t="s">
        <v>6</v>
      </c>
      <c r="C838">
        <f t="shared" si="87"/>
        <v>1</v>
      </c>
      <c r="D838" s="2">
        <f t="shared" ca="1" si="88"/>
        <v>1</v>
      </c>
      <c r="E838" s="2">
        <f t="shared" ca="1" si="89"/>
        <v>0</v>
      </c>
      <c r="F838" s="3">
        <f t="shared" ca="1" si="90"/>
        <v>1</v>
      </c>
      <c r="G838" s="3" t="b">
        <f t="shared" ca="1" si="91"/>
        <v>1</v>
      </c>
      <c r="H838" s="3" t="b">
        <f t="shared" ca="1" si="92"/>
        <v>1</v>
      </c>
      <c r="I838" s="3" t="b">
        <f t="shared" ca="1" si="93"/>
        <v>0</v>
      </c>
    </row>
    <row r="839" spans="1:9" x14ac:dyDescent="0.2">
      <c r="A839">
        <v>832</v>
      </c>
      <c r="B839" t="s">
        <v>5</v>
      </c>
      <c r="C839">
        <f t="shared" si="87"/>
        <v>0</v>
      </c>
      <c r="D839" s="2">
        <f t="shared" ca="1" si="88"/>
        <v>0.56999999999999995</v>
      </c>
      <c r="E839" s="2">
        <f t="shared" ca="1" si="89"/>
        <v>0.43000000000000005</v>
      </c>
      <c r="F839" s="3">
        <f t="shared" ca="1" si="90"/>
        <v>1</v>
      </c>
      <c r="G839" s="3" t="b">
        <f t="shared" ca="1" si="91"/>
        <v>0</v>
      </c>
      <c r="H839" s="3" t="b">
        <f t="shared" ca="1" si="92"/>
        <v>0</v>
      </c>
      <c r="I839" s="3" t="b">
        <f t="shared" ca="1" si="93"/>
        <v>1</v>
      </c>
    </row>
    <row r="840" spans="1:9" x14ac:dyDescent="0.2">
      <c r="A840">
        <v>833</v>
      </c>
      <c r="B840" t="s">
        <v>6</v>
      </c>
      <c r="C840">
        <f t="shared" si="87"/>
        <v>1</v>
      </c>
      <c r="D840" s="2">
        <f t="shared" ca="1" si="88"/>
        <v>0.8</v>
      </c>
      <c r="E840" s="2">
        <f t="shared" ca="1" si="89"/>
        <v>0.19999999999999996</v>
      </c>
      <c r="F840" s="3">
        <f t="shared" ca="1" si="90"/>
        <v>1</v>
      </c>
      <c r="G840" s="3" t="b">
        <f t="shared" ca="1" si="91"/>
        <v>1</v>
      </c>
      <c r="H840" s="3" t="b">
        <f t="shared" ca="1" si="92"/>
        <v>1</v>
      </c>
      <c r="I840" s="3" t="b">
        <f t="shared" ca="1" si="93"/>
        <v>0</v>
      </c>
    </row>
    <row r="841" spans="1:9" x14ac:dyDescent="0.2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IF(C841=0,RANDBETWEEN(0,60),RANDBETWEEN(40,100))/100</f>
        <v>0.49</v>
      </c>
      <c r="E841" s="2">
        <f t="shared" ref="E841:E904" ca="1" si="96">1-D841</f>
        <v>0.51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2">
      <c r="A842">
        <v>835</v>
      </c>
      <c r="B842" t="s">
        <v>6</v>
      </c>
      <c r="C842">
        <f t="shared" si="94"/>
        <v>1</v>
      </c>
      <c r="D842" s="2">
        <f t="shared" ca="1" si="95"/>
        <v>0.79</v>
      </c>
      <c r="E842" s="2">
        <f t="shared" ca="1" si="96"/>
        <v>0.20999999999999996</v>
      </c>
      <c r="F842" s="3">
        <f t="shared" ca="1" si="97"/>
        <v>1</v>
      </c>
      <c r="G842" s="3" t="b">
        <f t="shared" ca="1" si="98"/>
        <v>1</v>
      </c>
      <c r="H842" s="3" t="b">
        <f t="shared" ca="1" si="99"/>
        <v>1</v>
      </c>
      <c r="I842" s="3" t="b">
        <f t="shared" ca="1" si="100"/>
        <v>0</v>
      </c>
    </row>
    <row r="843" spans="1:9" x14ac:dyDescent="0.2">
      <c r="A843">
        <v>836</v>
      </c>
      <c r="B843" t="s">
        <v>5</v>
      </c>
      <c r="C843">
        <f t="shared" si="94"/>
        <v>0</v>
      </c>
      <c r="D843" s="2">
        <f t="shared" ca="1" si="95"/>
        <v>0.09</v>
      </c>
      <c r="E843" s="2">
        <f t="shared" ca="1" si="96"/>
        <v>0.91</v>
      </c>
      <c r="F843" s="3">
        <f t="shared" ca="1" si="97"/>
        <v>0</v>
      </c>
      <c r="G843" s="3" t="b">
        <f t="shared" ca="1" si="98"/>
        <v>1</v>
      </c>
      <c r="H843" s="3" t="b">
        <f t="shared" ca="1" si="99"/>
        <v>0</v>
      </c>
      <c r="I843" s="3" t="b">
        <f t="shared" ca="1" si="100"/>
        <v>0</v>
      </c>
    </row>
    <row r="844" spans="1:9" x14ac:dyDescent="0.2">
      <c r="A844">
        <v>837</v>
      </c>
      <c r="B844" t="s">
        <v>5</v>
      </c>
      <c r="C844">
        <f t="shared" si="94"/>
        <v>0</v>
      </c>
      <c r="D844" s="2">
        <f t="shared" ca="1" si="95"/>
        <v>0.05</v>
      </c>
      <c r="E844" s="2">
        <f t="shared" ca="1" si="96"/>
        <v>0.95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2">
      <c r="A845">
        <v>838</v>
      </c>
      <c r="B845" t="s">
        <v>6</v>
      </c>
      <c r="C845">
        <f t="shared" si="94"/>
        <v>1</v>
      </c>
      <c r="D845" s="2">
        <f t="shared" ca="1" si="95"/>
        <v>0.88</v>
      </c>
      <c r="E845" s="2">
        <f t="shared" ca="1" si="96"/>
        <v>0.12</v>
      </c>
      <c r="F845" s="3">
        <f t="shared" ca="1" si="97"/>
        <v>1</v>
      </c>
      <c r="G845" s="3" t="b">
        <f t="shared" ca="1" si="98"/>
        <v>1</v>
      </c>
      <c r="H845" s="3" t="b">
        <f t="shared" ca="1" si="99"/>
        <v>1</v>
      </c>
      <c r="I845" s="3" t="b">
        <f t="shared" ca="1" si="100"/>
        <v>0</v>
      </c>
    </row>
    <row r="846" spans="1:9" x14ac:dyDescent="0.2">
      <c r="A846">
        <v>839</v>
      </c>
      <c r="B846" t="s">
        <v>6</v>
      </c>
      <c r="C846">
        <f t="shared" si="94"/>
        <v>1</v>
      </c>
      <c r="D846" s="2">
        <f t="shared" ca="1" si="95"/>
        <v>0.89</v>
      </c>
      <c r="E846" s="2">
        <f t="shared" ca="1" si="96"/>
        <v>0.10999999999999999</v>
      </c>
      <c r="F846" s="3">
        <f t="shared" ca="1" si="97"/>
        <v>1</v>
      </c>
      <c r="G846" s="3" t="b">
        <f t="shared" ca="1" si="98"/>
        <v>1</v>
      </c>
      <c r="H846" s="3" t="b">
        <f t="shared" ca="1" si="99"/>
        <v>1</v>
      </c>
      <c r="I846" s="3" t="b">
        <f t="shared" ca="1" si="100"/>
        <v>0</v>
      </c>
    </row>
    <row r="847" spans="1:9" x14ac:dyDescent="0.2">
      <c r="A847">
        <v>840</v>
      </c>
      <c r="B847" t="s">
        <v>5</v>
      </c>
      <c r="C847">
        <f t="shared" si="94"/>
        <v>0</v>
      </c>
      <c r="D847" s="2">
        <f t="shared" ca="1" si="95"/>
        <v>0.28999999999999998</v>
      </c>
      <c r="E847" s="2">
        <f t="shared" ca="1" si="96"/>
        <v>0.71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2">
      <c r="A848">
        <v>841</v>
      </c>
      <c r="B848" t="s">
        <v>6</v>
      </c>
      <c r="C848">
        <f t="shared" si="94"/>
        <v>1</v>
      </c>
      <c r="D848" s="2">
        <f t="shared" ca="1" si="95"/>
        <v>0.75</v>
      </c>
      <c r="E848" s="2">
        <f t="shared" ca="1" si="96"/>
        <v>0.25</v>
      </c>
      <c r="F848" s="3">
        <f t="shared" ca="1" si="97"/>
        <v>1</v>
      </c>
      <c r="G848" s="3" t="b">
        <f t="shared" ca="1" si="98"/>
        <v>1</v>
      </c>
      <c r="H848" s="3" t="b">
        <f t="shared" ca="1" si="99"/>
        <v>1</v>
      </c>
      <c r="I848" s="3" t="b">
        <f t="shared" ca="1" si="100"/>
        <v>0</v>
      </c>
    </row>
    <row r="849" spans="1:9" x14ac:dyDescent="0.2">
      <c r="A849">
        <v>842</v>
      </c>
      <c r="B849" t="s">
        <v>5</v>
      </c>
      <c r="C849">
        <f t="shared" si="94"/>
        <v>0</v>
      </c>
      <c r="D849" s="2">
        <f t="shared" ca="1" si="95"/>
        <v>0.24</v>
      </c>
      <c r="E849" s="2">
        <f t="shared" ca="1" si="96"/>
        <v>0.76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2">
      <c r="A850">
        <v>843</v>
      </c>
      <c r="B850" t="s">
        <v>6</v>
      </c>
      <c r="C850">
        <f t="shared" si="94"/>
        <v>1</v>
      </c>
      <c r="D850" s="2">
        <f t="shared" ca="1" si="95"/>
        <v>0.91</v>
      </c>
      <c r="E850" s="2">
        <f t="shared" ca="1" si="96"/>
        <v>8.9999999999999969E-2</v>
      </c>
      <c r="F850" s="3">
        <f t="shared" ca="1" si="97"/>
        <v>1</v>
      </c>
      <c r="G850" s="3" t="b">
        <f t="shared" ca="1" si="98"/>
        <v>1</v>
      </c>
      <c r="H850" s="3" t="b">
        <f t="shared" ca="1" si="99"/>
        <v>1</v>
      </c>
      <c r="I850" s="3" t="b">
        <f t="shared" ca="1" si="100"/>
        <v>0</v>
      </c>
    </row>
    <row r="851" spans="1:9" x14ac:dyDescent="0.2">
      <c r="A851">
        <v>844</v>
      </c>
      <c r="B851" t="s">
        <v>5</v>
      </c>
      <c r="C851">
        <f t="shared" si="94"/>
        <v>0</v>
      </c>
      <c r="D851" s="2">
        <f t="shared" ca="1" si="95"/>
        <v>0.32</v>
      </c>
      <c r="E851" s="2">
        <f t="shared" ca="1" si="96"/>
        <v>0.67999999999999994</v>
      </c>
      <c r="F851" s="3">
        <f t="shared" ca="1" si="97"/>
        <v>0</v>
      </c>
      <c r="G851" s="3" t="b">
        <f t="shared" ca="1" si="98"/>
        <v>1</v>
      </c>
      <c r="H851" s="3" t="b">
        <f t="shared" ca="1" si="99"/>
        <v>0</v>
      </c>
      <c r="I851" s="3" t="b">
        <f t="shared" ca="1" si="100"/>
        <v>0</v>
      </c>
    </row>
    <row r="852" spans="1:9" x14ac:dyDescent="0.2">
      <c r="A852">
        <v>845</v>
      </c>
      <c r="B852" t="s">
        <v>5</v>
      </c>
      <c r="C852">
        <f t="shared" si="94"/>
        <v>0</v>
      </c>
      <c r="D852" s="2">
        <f t="shared" ca="1" si="95"/>
        <v>0.36</v>
      </c>
      <c r="E852" s="2">
        <f t="shared" ca="1" si="96"/>
        <v>0.64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2">
      <c r="A853">
        <v>846</v>
      </c>
      <c r="B853" t="s">
        <v>6</v>
      </c>
      <c r="C853">
        <f t="shared" si="94"/>
        <v>1</v>
      </c>
      <c r="D853" s="2">
        <f t="shared" ca="1" si="95"/>
        <v>0.54</v>
      </c>
      <c r="E853" s="2">
        <f t="shared" ca="1" si="96"/>
        <v>0.45999999999999996</v>
      </c>
      <c r="F853" s="3">
        <f t="shared" ca="1" si="97"/>
        <v>1</v>
      </c>
      <c r="G853" s="3" t="b">
        <f t="shared" ca="1" si="98"/>
        <v>1</v>
      </c>
      <c r="H853" s="3" t="b">
        <f t="shared" ca="1" si="99"/>
        <v>1</v>
      </c>
      <c r="I853" s="3" t="b">
        <f t="shared" ca="1" si="100"/>
        <v>0</v>
      </c>
    </row>
    <row r="854" spans="1:9" x14ac:dyDescent="0.2">
      <c r="A854">
        <v>847</v>
      </c>
      <c r="B854" t="s">
        <v>6</v>
      </c>
      <c r="C854">
        <f t="shared" si="94"/>
        <v>1</v>
      </c>
      <c r="D854" s="2">
        <f t="shared" ca="1" si="95"/>
        <v>0.89</v>
      </c>
      <c r="E854" s="2">
        <f t="shared" ca="1" si="96"/>
        <v>0.10999999999999999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2">
      <c r="A855">
        <v>848</v>
      </c>
      <c r="B855" t="s">
        <v>5</v>
      </c>
      <c r="C855">
        <f t="shared" si="94"/>
        <v>0</v>
      </c>
      <c r="D855" s="2">
        <f t="shared" ca="1" si="95"/>
        <v>0.04</v>
      </c>
      <c r="E855" s="2">
        <f t="shared" ca="1" si="96"/>
        <v>0.96</v>
      </c>
      <c r="F855" s="3">
        <f t="shared" ca="1" si="97"/>
        <v>0</v>
      </c>
      <c r="G855" s="3" t="b">
        <f t="shared" ca="1" si="98"/>
        <v>1</v>
      </c>
      <c r="H855" s="3" t="b">
        <f t="shared" ca="1" si="99"/>
        <v>0</v>
      </c>
      <c r="I855" s="3" t="b">
        <f t="shared" ca="1" si="100"/>
        <v>0</v>
      </c>
    </row>
    <row r="856" spans="1:9" x14ac:dyDescent="0.2">
      <c r="A856">
        <v>849</v>
      </c>
      <c r="B856" t="s">
        <v>6</v>
      </c>
      <c r="C856">
        <f t="shared" si="94"/>
        <v>1</v>
      </c>
      <c r="D856" s="2">
        <f t="shared" ca="1" si="95"/>
        <v>0.73</v>
      </c>
      <c r="E856" s="2">
        <f t="shared" ca="1" si="96"/>
        <v>0.27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2">
      <c r="A857">
        <v>850</v>
      </c>
      <c r="B857" t="s">
        <v>5</v>
      </c>
      <c r="C857">
        <f t="shared" si="94"/>
        <v>0</v>
      </c>
      <c r="D857" s="2">
        <f t="shared" ca="1" si="95"/>
        <v>0.21</v>
      </c>
      <c r="E857" s="2">
        <f t="shared" ca="1" si="96"/>
        <v>0.79</v>
      </c>
      <c r="F857" s="3">
        <f t="shared" ca="1" si="97"/>
        <v>0</v>
      </c>
      <c r="G857" s="3" t="b">
        <f t="shared" ca="1" si="98"/>
        <v>1</v>
      </c>
      <c r="H857" s="3" t="b">
        <f t="shared" ca="1" si="99"/>
        <v>0</v>
      </c>
      <c r="I857" s="3" t="b">
        <f t="shared" ca="1" si="100"/>
        <v>0</v>
      </c>
    </row>
    <row r="858" spans="1:9" x14ac:dyDescent="0.2">
      <c r="A858">
        <v>851</v>
      </c>
      <c r="B858" t="s">
        <v>6</v>
      </c>
      <c r="C858">
        <f t="shared" si="94"/>
        <v>1</v>
      </c>
      <c r="D858" s="2">
        <f t="shared" ca="1" si="95"/>
        <v>0.89</v>
      </c>
      <c r="E858" s="2">
        <f t="shared" ca="1" si="96"/>
        <v>0.10999999999999999</v>
      </c>
      <c r="F858" s="3">
        <f t="shared" ca="1" si="97"/>
        <v>1</v>
      </c>
      <c r="G858" s="3" t="b">
        <f t="shared" ca="1" si="98"/>
        <v>1</v>
      </c>
      <c r="H858" s="3" t="b">
        <f t="shared" ca="1" si="99"/>
        <v>1</v>
      </c>
      <c r="I858" s="3" t="b">
        <f t="shared" ca="1" si="100"/>
        <v>0</v>
      </c>
    </row>
    <row r="859" spans="1:9" x14ac:dyDescent="0.2">
      <c r="A859">
        <v>852</v>
      </c>
      <c r="B859" t="s">
        <v>5</v>
      </c>
      <c r="C859">
        <f t="shared" si="94"/>
        <v>0</v>
      </c>
      <c r="D859" s="2">
        <f t="shared" ca="1" si="95"/>
        <v>0.46</v>
      </c>
      <c r="E859" s="2">
        <f t="shared" ca="1" si="96"/>
        <v>0.54</v>
      </c>
      <c r="F859" s="3">
        <f t="shared" ca="1" si="97"/>
        <v>0</v>
      </c>
      <c r="G859" s="3" t="b">
        <f t="shared" ca="1" si="98"/>
        <v>1</v>
      </c>
      <c r="H859" s="3" t="b">
        <f t="shared" ca="1" si="99"/>
        <v>0</v>
      </c>
      <c r="I859" s="3" t="b">
        <f t="shared" ca="1" si="100"/>
        <v>0</v>
      </c>
    </row>
    <row r="860" spans="1:9" x14ac:dyDescent="0.2">
      <c r="A860">
        <v>853</v>
      </c>
      <c r="B860" t="s">
        <v>5</v>
      </c>
      <c r="C860">
        <f t="shared" si="94"/>
        <v>0</v>
      </c>
      <c r="D860" s="2">
        <f t="shared" ca="1" si="95"/>
        <v>0</v>
      </c>
      <c r="E860" s="2">
        <f t="shared" ca="1" si="96"/>
        <v>1</v>
      </c>
      <c r="F860" s="3">
        <f t="shared" ca="1" si="97"/>
        <v>0</v>
      </c>
      <c r="G860" s="3" t="b">
        <f t="shared" ca="1" si="98"/>
        <v>1</v>
      </c>
      <c r="H860" s="3" t="b">
        <f t="shared" ca="1" si="99"/>
        <v>0</v>
      </c>
      <c r="I860" s="3" t="b">
        <f t="shared" ca="1" si="100"/>
        <v>0</v>
      </c>
    </row>
    <row r="861" spans="1:9" x14ac:dyDescent="0.2">
      <c r="A861">
        <v>854</v>
      </c>
      <c r="B861" t="s">
        <v>6</v>
      </c>
      <c r="C861">
        <f t="shared" si="94"/>
        <v>1</v>
      </c>
      <c r="D861" s="2">
        <f t="shared" ca="1" si="95"/>
        <v>0.81</v>
      </c>
      <c r="E861" s="2">
        <f t="shared" ca="1" si="96"/>
        <v>0.18999999999999995</v>
      </c>
      <c r="F861" s="3">
        <f t="shared" ca="1" si="97"/>
        <v>1</v>
      </c>
      <c r="G861" s="3" t="b">
        <f t="shared" ca="1" si="98"/>
        <v>1</v>
      </c>
      <c r="H861" s="3" t="b">
        <f t="shared" ca="1" si="99"/>
        <v>1</v>
      </c>
      <c r="I861" s="3" t="b">
        <f t="shared" ca="1" si="100"/>
        <v>0</v>
      </c>
    </row>
    <row r="862" spans="1:9" x14ac:dyDescent="0.2">
      <c r="A862">
        <v>855</v>
      </c>
      <c r="B862" t="s">
        <v>6</v>
      </c>
      <c r="C862">
        <f t="shared" si="94"/>
        <v>1</v>
      </c>
      <c r="D862" s="2">
        <f t="shared" ca="1" si="95"/>
        <v>0.8</v>
      </c>
      <c r="E862" s="2">
        <f t="shared" ca="1" si="96"/>
        <v>0.19999999999999996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2">
      <c r="A863">
        <v>856</v>
      </c>
      <c r="B863" t="s">
        <v>5</v>
      </c>
      <c r="C863">
        <f t="shared" si="94"/>
        <v>0</v>
      </c>
      <c r="D863" s="2">
        <f t="shared" ca="1" si="95"/>
        <v>0.53</v>
      </c>
      <c r="E863" s="2">
        <f t="shared" ca="1" si="96"/>
        <v>0.47</v>
      </c>
      <c r="F863" s="3">
        <f t="shared" ca="1" si="97"/>
        <v>1</v>
      </c>
      <c r="G863" s="3" t="b">
        <f t="shared" ca="1" si="98"/>
        <v>0</v>
      </c>
      <c r="H863" s="3" t="b">
        <f t="shared" ca="1" si="99"/>
        <v>0</v>
      </c>
      <c r="I863" s="3" t="b">
        <f t="shared" ca="1" si="100"/>
        <v>1</v>
      </c>
    </row>
    <row r="864" spans="1:9" x14ac:dyDescent="0.2">
      <c r="A864">
        <v>857</v>
      </c>
      <c r="B864" t="s">
        <v>6</v>
      </c>
      <c r="C864">
        <f t="shared" si="94"/>
        <v>1</v>
      </c>
      <c r="D864" s="2">
        <f t="shared" ca="1" si="95"/>
        <v>0.84</v>
      </c>
      <c r="E864" s="2">
        <f t="shared" ca="1" si="96"/>
        <v>0.16000000000000003</v>
      </c>
      <c r="F864" s="3">
        <f t="shared" ca="1" si="97"/>
        <v>1</v>
      </c>
      <c r="G864" s="3" t="b">
        <f t="shared" ca="1" si="98"/>
        <v>1</v>
      </c>
      <c r="H864" s="3" t="b">
        <f t="shared" ca="1" si="99"/>
        <v>1</v>
      </c>
      <c r="I864" s="3" t="b">
        <f t="shared" ca="1" si="100"/>
        <v>0</v>
      </c>
    </row>
    <row r="865" spans="1:9" x14ac:dyDescent="0.2">
      <c r="A865">
        <v>858</v>
      </c>
      <c r="B865" t="s">
        <v>5</v>
      </c>
      <c r="C865">
        <f t="shared" si="94"/>
        <v>0</v>
      </c>
      <c r="D865" s="2">
        <f t="shared" ca="1" si="95"/>
        <v>0.28999999999999998</v>
      </c>
      <c r="E865" s="2">
        <f t="shared" ca="1" si="96"/>
        <v>0.71</v>
      </c>
      <c r="F865" s="3">
        <f t="shared" ca="1" si="97"/>
        <v>0</v>
      </c>
      <c r="G865" s="3" t="b">
        <f t="shared" ca="1" si="98"/>
        <v>1</v>
      </c>
      <c r="H865" s="3" t="b">
        <f t="shared" ca="1" si="99"/>
        <v>0</v>
      </c>
      <c r="I865" s="3" t="b">
        <f t="shared" ca="1" si="100"/>
        <v>0</v>
      </c>
    </row>
    <row r="866" spans="1:9" x14ac:dyDescent="0.2">
      <c r="A866">
        <v>859</v>
      </c>
      <c r="B866" t="s">
        <v>6</v>
      </c>
      <c r="C866">
        <f t="shared" si="94"/>
        <v>1</v>
      </c>
      <c r="D866" s="2">
        <f t="shared" ca="1" si="95"/>
        <v>0.84</v>
      </c>
      <c r="E866" s="2">
        <f t="shared" ca="1" si="96"/>
        <v>0.16000000000000003</v>
      </c>
      <c r="F866" s="3">
        <f t="shared" ca="1" si="97"/>
        <v>1</v>
      </c>
      <c r="G866" s="3" t="b">
        <f t="shared" ca="1" si="98"/>
        <v>1</v>
      </c>
      <c r="H866" s="3" t="b">
        <f t="shared" ca="1" si="99"/>
        <v>1</v>
      </c>
      <c r="I866" s="3" t="b">
        <f t="shared" ca="1" si="100"/>
        <v>0</v>
      </c>
    </row>
    <row r="867" spans="1:9" x14ac:dyDescent="0.2">
      <c r="A867">
        <v>860</v>
      </c>
      <c r="B867" t="s">
        <v>5</v>
      </c>
      <c r="C867">
        <f t="shared" si="94"/>
        <v>0</v>
      </c>
      <c r="D867" s="2">
        <f t="shared" ca="1" si="95"/>
        <v>0.56999999999999995</v>
      </c>
      <c r="E867" s="2">
        <f t="shared" ca="1" si="96"/>
        <v>0.43000000000000005</v>
      </c>
      <c r="F867" s="3">
        <f t="shared" ca="1" si="97"/>
        <v>1</v>
      </c>
      <c r="G867" s="3" t="b">
        <f t="shared" ca="1" si="98"/>
        <v>0</v>
      </c>
      <c r="H867" s="3" t="b">
        <f t="shared" ca="1" si="99"/>
        <v>0</v>
      </c>
      <c r="I867" s="3" t="b">
        <f t="shared" ca="1" si="100"/>
        <v>1</v>
      </c>
    </row>
    <row r="868" spans="1:9" x14ac:dyDescent="0.2">
      <c r="A868">
        <v>861</v>
      </c>
      <c r="B868" t="s">
        <v>5</v>
      </c>
      <c r="C868">
        <f t="shared" si="94"/>
        <v>0</v>
      </c>
      <c r="D868" s="2">
        <f t="shared" ca="1" si="95"/>
        <v>0.24</v>
      </c>
      <c r="E868" s="2">
        <f t="shared" ca="1" si="96"/>
        <v>0.76</v>
      </c>
      <c r="F868" s="3">
        <f t="shared" ca="1" si="97"/>
        <v>0</v>
      </c>
      <c r="G868" s="3" t="b">
        <f t="shared" ca="1" si="98"/>
        <v>1</v>
      </c>
      <c r="H868" s="3" t="b">
        <f t="shared" ca="1" si="99"/>
        <v>0</v>
      </c>
      <c r="I868" s="3" t="b">
        <f t="shared" ca="1" si="100"/>
        <v>0</v>
      </c>
    </row>
    <row r="869" spans="1:9" x14ac:dyDescent="0.2">
      <c r="A869">
        <v>862</v>
      </c>
      <c r="B869" t="s">
        <v>6</v>
      </c>
      <c r="C869">
        <f t="shared" si="94"/>
        <v>1</v>
      </c>
      <c r="D869" s="2">
        <f t="shared" ca="1" si="95"/>
        <v>0.91</v>
      </c>
      <c r="E869" s="2">
        <f t="shared" ca="1" si="96"/>
        <v>8.9999999999999969E-2</v>
      </c>
      <c r="F869" s="3">
        <f t="shared" ca="1" si="97"/>
        <v>1</v>
      </c>
      <c r="G869" s="3" t="b">
        <f t="shared" ca="1" si="98"/>
        <v>1</v>
      </c>
      <c r="H869" s="3" t="b">
        <f t="shared" ca="1" si="99"/>
        <v>1</v>
      </c>
      <c r="I869" s="3" t="b">
        <f t="shared" ca="1" si="100"/>
        <v>0</v>
      </c>
    </row>
    <row r="870" spans="1:9" x14ac:dyDescent="0.2">
      <c r="A870">
        <v>863</v>
      </c>
      <c r="B870" t="s">
        <v>6</v>
      </c>
      <c r="C870">
        <f t="shared" si="94"/>
        <v>1</v>
      </c>
      <c r="D870" s="2">
        <f t="shared" ca="1" si="95"/>
        <v>0.8</v>
      </c>
      <c r="E870" s="2">
        <f t="shared" ca="1" si="96"/>
        <v>0.19999999999999996</v>
      </c>
      <c r="F870" s="3">
        <f t="shared" ca="1" si="97"/>
        <v>1</v>
      </c>
      <c r="G870" s="3" t="b">
        <f t="shared" ca="1" si="98"/>
        <v>1</v>
      </c>
      <c r="H870" s="3" t="b">
        <f t="shared" ca="1" si="99"/>
        <v>1</v>
      </c>
      <c r="I870" s="3" t="b">
        <f t="shared" ca="1" si="100"/>
        <v>0</v>
      </c>
    </row>
    <row r="871" spans="1:9" x14ac:dyDescent="0.2">
      <c r="A871">
        <v>864</v>
      </c>
      <c r="B871" t="s">
        <v>5</v>
      </c>
      <c r="C871">
        <f t="shared" si="94"/>
        <v>0</v>
      </c>
      <c r="D871" s="2">
        <f t="shared" ca="1" si="95"/>
        <v>0.16</v>
      </c>
      <c r="E871" s="2">
        <f t="shared" ca="1" si="96"/>
        <v>0.84</v>
      </c>
      <c r="F871" s="3">
        <f t="shared" ca="1" si="97"/>
        <v>0</v>
      </c>
      <c r="G871" s="3" t="b">
        <f t="shared" ca="1" si="98"/>
        <v>1</v>
      </c>
      <c r="H871" s="3" t="b">
        <f t="shared" ca="1" si="99"/>
        <v>0</v>
      </c>
      <c r="I871" s="3" t="b">
        <f t="shared" ca="1" si="100"/>
        <v>0</v>
      </c>
    </row>
    <row r="872" spans="1:9" x14ac:dyDescent="0.2">
      <c r="A872">
        <v>865</v>
      </c>
      <c r="B872" t="s">
        <v>6</v>
      </c>
      <c r="C872">
        <f t="shared" si="94"/>
        <v>1</v>
      </c>
      <c r="D872" s="2">
        <f t="shared" ca="1" si="95"/>
        <v>0.69</v>
      </c>
      <c r="E872" s="2">
        <f t="shared" ca="1" si="96"/>
        <v>0.31000000000000005</v>
      </c>
      <c r="F872" s="3">
        <f t="shared" ca="1" si="97"/>
        <v>1</v>
      </c>
      <c r="G872" s="3" t="b">
        <f t="shared" ca="1" si="98"/>
        <v>1</v>
      </c>
      <c r="H872" s="3" t="b">
        <f t="shared" ca="1" si="99"/>
        <v>1</v>
      </c>
      <c r="I872" s="3" t="b">
        <f t="shared" ca="1" si="100"/>
        <v>0</v>
      </c>
    </row>
    <row r="873" spans="1:9" x14ac:dyDescent="0.2">
      <c r="A873">
        <v>866</v>
      </c>
      <c r="B873" t="s">
        <v>5</v>
      </c>
      <c r="C873">
        <f t="shared" si="94"/>
        <v>0</v>
      </c>
      <c r="D873" s="2">
        <f t="shared" ca="1" si="95"/>
        <v>0.27</v>
      </c>
      <c r="E873" s="2">
        <f t="shared" ca="1" si="96"/>
        <v>0.73</v>
      </c>
      <c r="F873" s="3">
        <f t="shared" ca="1" si="97"/>
        <v>0</v>
      </c>
      <c r="G873" s="3" t="b">
        <f t="shared" ca="1" si="98"/>
        <v>1</v>
      </c>
      <c r="H873" s="3" t="b">
        <f t="shared" ca="1" si="99"/>
        <v>0</v>
      </c>
      <c r="I873" s="3" t="b">
        <f t="shared" ca="1" si="100"/>
        <v>0</v>
      </c>
    </row>
    <row r="874" spans="1:9" x14ac:dyDescent="0.2">
      <c r="A874">
        <v>867</v>
      </c>
      <c r="B874" t="s">
        <v>6</v>
      </c>
      <c r="C874">
        <f t="shared" si="94"/>
        <v>1</v>
      </c>
      <c r="D874" s="2">
        <f t="shared" ca="1" si="95"/>
        <v>0.54</v>
      </c>
      <c r="E874" s="2">
        <f t="shared" ca="1" si="96"/>
        <v>0.45999999999999996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2">
      <c r="A875">
        <v>868</v>
      </c>
      <c r="B875" t="s">
        <v>5</v>
      </c>
      <c r="C875">
        <f t="shared" si="94"/>
        <v>0</v>
      </c>
      <c r="D875" s="2">
        <f t="shared" ca="1" si="95"/>
        <v>0.47</v>
      </c>
      <c r="E875" s="2">
        <f t="shared" ca="1" si="96"/>
        <v>0.53</v>
      </c>
      <c r="F875" s="3">
        <f t="shared" ca="1" si="97"/>
        <v>0</v>
      </c>
      <c r="G875" s="3" t="b">
        <f t="shared" ca="1" si="98"/>
        <v>1</v>
      </c>
      <c r="H875" s="3" t="b">
        <f t="shared" ca="1" si="99"/>
        <v>0</v>
      </c>
      <c r="I875" s="3" t="b">
        <f t="shared" ca="1" si="100"/>
        <v>0</v>
      </c>
    </row>
    <row r="876" spans="1:9" x14ac:dyDescent="0.2">
      <c r="A876">
        <v>869</v>
      </c>
      <c r="B876" t="s">
        <v>5</v>
      </c>
      <c r="C876">
        <f t="shared" si="94"/>
        <v>0</v>
      </c>
      <c r="D876" s="2">
        <f t="shared" ca="1" si="95"/>
        <v>0.26</v>
      </c>
      <c r="E876" s="2">
        <f t="shared" ca="1" si="96"/>
        <v>0.74</v>
      </c>
      <c r="F876" s="3">
        <f t="shared" ca="1" si="97"/>
        <v>0</v>
      </c>
      <c r="G876" s="3" t="b">
        <f t="shared" ca="1" si="98"/>
        <v>1</v>
      </c>
      <c r="H876" s="3" t="b">
        <f t="shared" ca="1" si="99"/>
        <v>0</v>
      </c>
      <c r="I876" s="3" t="b">
        <f t="shared" ca="1" si="100"/>
        <v>0</v>
      </c>
    </row>
    <row r="877" spans="1:9" x14ac:dyDescent="0.2">
      <c r="A877">
        <v>870</v>
      </c>
      <c r="B877" t="s">
        <v>6</v>
      </c>
      <c r="C877">
        <f t="shared" si="94"/>
        <v>1</v>
      </c>
      <c r="D877" s="2">
        <f t="shared" ca="1" si="95"/>
        <v>0.76</v>
      </c>
      <c r="E877" s="2">
        <f t="shared" ca="1" si="96"/>
        <v>0.24</v>
      </c>
      <c r="F877" s="3">
        <f t="shared" ca="1" si="97"/>
        <v>1</v>
      </c>
      <c r="G877" s="3" t="b">
        <f t="shared" ca="1" si="98"/>
        <v>1</v>
      </c>
      <c r="H877" s="3" t="b">
        <f t="shared" ca="1" si="99"/>
        <v>1</v>
      </c>
      <c r="I877" s="3" t="b">
        <f t="shared" ca="1" si="100"/>
        <v>0</v>
      </c>
    </row>
    <row r="878" spans="1:9" x14ac:dyDescent="0.2">
      <c r="A878">
        <v>871</v>
      </c>
      <c r="B878" t="s">
        <v>6</v>
      </c>
      <c r="C878">
        <f t="shared" si="94"/>
        <v>1</v>
      </c>
      <c r="D878" s="2">
        <f t="shared" ca="1" si="95"/>
        <v>0.93</v>
      </c>
      <c r="E878" s="2">
        <f t="shared" ca="1" si="96"/>
        <v>6.9999999999999951E-2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2">
      <c r="A879">
        <v>872</v>
      </c>
      <c r="B879" t="s">
        <v>5</v>
      </c>
      <c r="C879">
        <f t="shared" si="94"/>
        <v>0</v>
      </c>
      <c r="D879" s="2">
        <f t="shared" ca="1" si="95"/>
        <v>0.37</v>
      </c>
      <c r="E879" s="2">
        <f t="shared" ca="1" si="96"/>
        <v>0.63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2">
      <c r="A880">
        <v>873</v>
      </c>
      <c r="B880" t="s">
        <v>6</v>
      </c>
      <c r="C880">
        <f t="shared" si="94"/>
        <v>1</v>
      </c>
      <c r="D880" s="2">
        <f t="shared" ca="1" si="95"/>
        <v>0.99</v>
      </c>
      <c r="E880" s="2">
        <f t="shared" ca="1" si="96"/>
        <v>1.0000000000000009E-2</v>
      </c>
      <c r="F880" s="3">
        <f t="shared" ca="1" si="97"/>
        <v>1</v>
      </c>
      <c r="G880" s="3" t="b">
        <f t="shared" ca="1" si="98"/>
        <v>1</v>
      </c>
      <c r="H880" s="3" t="b">
        <f t="shared" ca="1" si="99"/>
        <v>1</v>
      </c>
      <c r="I880" s="3" t="b">
        <f t="shared" ca="1" si="100"/>
        <v>0</v>
      </c>
    </row>
    <row r="881" spans="1:9" x14ac:dyDescent="0.2">
      <c r="A881">
        <v>874</v>
      </c>
      <c r="B881" t="s">
        <v>5</v>
      </c>
      <c r="C881">
        <f t="shared" si="94"/>
        <v>0</v>
      </c>
      <c r="D881" s="2">
        <f t="shared" ca="1" si="95"/>
        <v>0.53</v>
      </c>
      <c r="E881" s="2">
        <f t="shared" ca="1" si="96"/>
        <v>0.47</v>
      </c>
      <c r="F881" s="3">
        <f t="shared" ca="1" si="97"/>
        <v>1</v>
      </c>
      <c r="G881" s="3" t="b">
        <f t="shared" ca="1" si="98"/>
        <v>0</v>
      </c>
      <c r="H881" s="3" t="b">
        <f t="shared" ca="1" si="99"/>
        <v>0</v>
      </c>
      <c r="I881" s="3" t="b">
        <f t="shared" ca="1" si="100"/>
        <v>1</v>
      </c>
    </row>
    <row r="882" spans="1:9" x14ac:dyDescent="0.2">
      <c r="A882">
        <v>875</v>
      </c>
      <c r="B882" t="s">
        <v>6</v>
      </c>
      <c r="C882">
        <f t="shared" si="94"/>
        <v>1</v>
      </c>
      <c r="D882" s="2">
        <f t="shared" ca="1" si="95"/>
        <v>0.82</v>
      </c>
      <c r="E882" s="2">
        <f t="shared" ca="1" si="96"/>
        <v>0.18000000000000005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2">
      <c r="A883">
        <v>876</v>
      </c>
      <c r="B883" t="s">
        <v>5</v>
      </c>
      <c r="C883">
        <f t="shared" si="94"/>
        <v>0</v>
      </c>
      <c r="D883" s="2">
        <f t="shared" ca="1" si="95"/>
        <v>0.24</v>
      </c>
      <c r="E883" s="2">
        <f t="shared" ca="1" si="96"/>
        <v>0.76</v>
      </c>
      <c r="F883" s="3">
        <f t="shared" ca="1" si="97"/>
        <v>0</v>
      </c>
      <c r="G883" s="3" t="b">
        <f t="shared" ca="1" si="98"/>
        <v>1</v>
      </c>
      <c r="H883" s="3" t="b">
        <f t="shared" ca="1" si="99"/>
        <v>0</v>
      </c>
      <c r="I883" s="3" t="b">
        <f t="shared" ca="1" si="100"/>
        <v>0</v>
      </c>
    </row>
    <row r="884" spans="1:9" x14ac:dyDescent="0.2">
      <c r="A884">
        <v>877</v>
      </c>
      <c r="B884" t="s">
        <v>5</v>
      </c>
      <c r="C884">
        <f t="shared" si="94"/>
        <v>0</v>
      </c>
      <c r="D884" s="2">
        <f t="shared" ca="1" si="95"/>
        <v>0</v>
      </c>
      <c r="E884" s="2">
        <f t="shared" ca="1" si="96"/>
        <v>1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2">
      <c r="A885">
        <v>878</v>
      </c>
      <c r="B885" t="s">
        <v>6</v>
      </c>
      <c r="C885">
        <f t="shared" si="94"/>
        <v>1</v>
      </c>
      <c r="D885" s="2">
        <f t="shared" ca="1" si="95"/>
        <v>0.45</v>
      </c>
      <c r="E885" s="2">
        <f t="shared" ca="1" si="96"/>
        <v>0.55000000000000004</v>
      </c>
      <c r="F885" s="3">
        <f t="shared" ca="1" si="97"/>
        <v>0</v>
      </c>
      <c r="G885" s="3" t="b">
        <f t="shared" ca="1" si="98"/>
        <v>0</v>
      </c>
      <c r="H885" s="3" t="b">
        <f t="shared" ca="1" si="99"/>
        <v>0</v>
      </c>
      <c r="I885" s="3" t="b">
        <f t="shared" ca="1" si="100"/>
        <v>0</v>
      </c>
    </row>
    <row r="886" spans="1:9" x14ac:dyDescent="0.2">
      <c r="A886">
        <v>879</v>
      </c>
      <c r="B886" t="s">
        <v>6</v>
      </c>
      <c r="C886">
        <f t="shared" si="94"/>
        <v>1</v>
      </c>
      <c r="D886" s="2">
        <f t="shared" ca="1" si="95"/>
        <v>0.9</v>
      </c>
      <c r="E886" s="2">
        <f t="shared" ca="1" si="96"/>
        <v>9.9999999999999978E-2</v>
      </c>
      <c r="F886" s="3">
        <f t="shared" ca="1" si="97"/>
        <v>1</v>
      </c>
      <c r="G886" s="3" t="b">
        <f t="shared" ca="1" si="98"/>
        <v>1</v>
      </c>
      <c r="H886" s="3" t="b">
        <f t="shared" ca="1" si="99"/>
        <v>1</v>
      </c>
      <c r="I886" s="3" t="b">
        <f t="shared" ca="1" si="100"/>
        <v>0</v>
      </c>
    </row>
    <row r="887" spans="1:9" x14ac:dyDescent="0.2">
      <c r="A887">
        <v>880</v>
      </c>
      <c r="B887" t="s">
        <v>5</v>
      </c>
      <c r="C887">
        <f t="shared" si="94"/>
        <v>0</v>
      </c>
      <c r="D887" s="2">
        <f t="shared" ca="1" si="95"/>
        <v>0.31</v>
      </c>
      <c r="E887" s="2">
        <f t="shared" ca="1" si="96"/>
        <v>0.69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2">
      <c r="A888">
        <v>881</v>
      </c>
      <c r="B888" t="s">
        <v>6</v>
      </c>
      <c r="C888">
        <f t="shared" si="94"/>
        <v>1</v>
      </c>
      <c r="D888" s="2">
        <f t="shared" ca="1" si="95"/>
        <v>0.93</v>
      </c>
      <c r="E888" s="2">
        <f t="shared" ca="1" si="96"/>
        <v>6.9999999999999951E-2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2">
      <c r="A889">
        <v>882</v>
      </c>
      <c r="B889" t="s">
        <v>5</v>
      </c>
      <c r="C889">
        <f t="shared" si="94"/>
        <v>0</v>
      </c>
      <c r="D889" s="2">
        <f t="shared" ca="1" si="95"/>
        <v>0.46</v>
      </c>
      <c r="E889" s="2">
        <f t="shared" ca="1" si="96"/>
        <v>0.54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2">
      <c r="A890">
        <v>883</v>
      </c>
      <c r="B890" t="s">
        <v>6</v>
      </c>
      <c r="C890">
        <f t="shared" si="94"/>
        <v>1</v>
      </c>
      <c r="D890" s="2">
        <f t="shared" ca="1" si="95"/>
        <v>0.94</v>
      </c>
      <c r="E890" s="2">
        <f t="shared" ca="1" si="96"/>
        <v>6.0000000000000053E-2</v>
      </c>
      <c r="F890" s="3">
        <f t="shared" ca="1" si="97"/>
        <v>1</v>
      </c>
      <c r="G890" s="3" t="b">
        <f t="shared" ca="1" si="98"/>
        <v>1</v>
      </c>
      <c r="H890" s="3" t="b">
        <f t="shared" ca="1" si="99"/>
        <v>1</v>
      </c>
      <c r="I890" s="3" t="b">
        <f t="shared" ca="1" si="100"/>
        <v>0</v>
      </c>
    </row>
    <row r="891" spans="1:9" x14ac:dyDescent="0.2">
      <c r="A891">
        <v>884</v>
      </c>
      <c r="B891" t="s">
        <v>5</v>
      </c>
      <c r="C891">
        <f t="shared" si="94"/>
        <v>0</v>
      </c>
      <c r="D891" s="2">
        <f t="shared" ca="1" si="95"/>
        <v>0.52</v>
      </c>
      <c r="E891" s="2">
        <f t="shared" ca="1" si="96"/>
        <v>0.48</v>
      </c>
      <c r="F891" s="3">
        <f t="shared" ca="1" si="97"/>
        <v>1</v>
      </c>
      <c r="G891" s="3" t="b">
        <f t="shared" ca="1" si="98"/>
        <v>0</v>
      </c>
      <c r="H891" s="3" t="b">
        <f t="shared" ca="1" si="99"/>
        <v>0</v>
      </c>
      <c r="I891" s="3" t="b">
        <f t="shared" ca="1" si="100"/>
        <v>1</v>
      </c>
    </row>
    <row r="892" spans="1:9" x14ac:dyDescent="0.2">
      <c r="A892">
        <v>885</v>
      </c>
      <c r="B892" t="s">
        <v>5</v>
      </c>
      <c r="C892">
        <f t="shared" si="94"/>
        <v>0</v>
      </c>
      <c r="D892" s="2">
        <f t="shared" ca="1" si="95"/>
        <v>0.56999999999999995</v>
      </c>
      <c r="E892" s="2">
        <f t="shared" ca="1" si="96"/>
        <v>0.43000000000000005</v>
      </c>
      <c r="F892" s="3">
        <f t="shared" ca="1" si="97"/>
        <v>1</v>
      </c>
      <c r="G892" s="3" t="b">
        <f t="shared" ca="1" si="98"/>
        <v>0</v>
      </c>
      <c r="H892" s="3" t="b">
        <f t="shared" ca="1" si="99"/>
        <v>0</v>
      </c>
      <c r="I892" s="3" t="b">
        <f t="shared" ca="1" si="100"/>
        <v>1</v>
      </c>
    </row>
    <row r="893" spans="1:9" x14ac:dyDescent="0.2">
      <c r="A893">
        <v>886</v>
      </c>
      <c r="B893" t="s">
        <v>6</v>
      </c>
      <c r="C893">
        <f t="shared" si="94"/>
        <v>1</v>
      </c>
      <c r="D893" s="2">
        <f t="shared" ca="1" si="95"/>
        <v>0.68</v>
      </c>
      <c r="E893" s="2">
        <f t="shared" ca="1" si="96"/>
        <v>0.31999999999999995</v>
      </c>
      <c r="F893" s="3">
        <f t="shared" ca="1" si="97"/>
        <v>1</v>
      </c>
      <c r="G893" s="3" t="b">
        <f t="shared" ca="1" si="98"/>
        <v>1</v>
      </c>
      <c r="H893" s="3" t="b">
        <f t="shared" ca="1" si="99"/>
        <v>1</v>
      </c>
      <c r="I893" s="3" t="b">
        <f t="shared" ca="1" si="100"/>
        <v>0</v>
      </c>
    </row>
    <row r="894" spans="1:9" x14ac:dyDescent="0.2">
      <c r="A894">
        <v>887</v>
      </c>
      <c r="B894" t="s">
        <v>6</v>
      </c>
      <c r="C894">
        <f t="shared" si="94"/>
        <v>1</v>
      </c>
      <c r="D894" s="2">
        <f t="shared" ca="1" si="95"/>
        <v>0.71</v>
      </c>
      <c r="E894" s="2">
        <f t="shared" ca="1" si="96"/>
        <v>0.29000000000000004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2">
      <c r="A895">
        <v>888</v>
      </c>
      <c r="B895" t="s">
        <v>5</v>
      </c>
      <c r="C895">
        <f t="shared" si="94"/>
        <v>0</v>
      </c>
      <c r="D895" s="2">
        <f t="shared" ca="1" si="95"/>
        <v>0.21</v>
      </c>
      <c r="E895" s="2">
        <f t="shared" ca="1" si="96"/>
        <v>0.79</v>
      </c>
      <c r="F895" s="3">
        <f t="shared" ca="1" si="97"/>
        <v>0</v>
      </c>
      <c r="G895" s="3" t="b">
        <f t="shared" ca="1" si="98"/>
        <v>1</v>
      </c>
      <c r="H895" s="3" t="b">
        <f t="shared" ca="1" si="99"/>
        <v>0</v>
      </c>
      <c r="I895" s="3" t="b">
        <f t="shared" ca="1" si="100"/>
        <v>0</v>
      </c>
    </row>
    <row r="896" spans="1:9" x14ac:dyDescent="0.2">
      <c r="A896">
        <v>889</v>
      </c>
      <c r="B896" t="s">
        <v>6</v>
      </c>
      <c r="C896">
        <f t="shared" si="94"/>
        <v>1</v>
      </c>
      <c r="D896" s="2">
        <f t="shared" ca="1" si="95"/>
        <v>0.97</v>
      </c>
      <c r="E896" s="2">
        <f t="shared" ca="1" si="96"/>
        <v>3.0000000000000027E-2</v>
      </c>
      <c r="F896" s="3">
        <f t="shared" ca="1" si="97"/>
        <v>1</v>
      </c>
      <c r="G896" s="3" t="b">
        <f t="shared" ca="1" si="98"/>
        <v>1</v>
      </c>
      <c r="H896" s="3" t="b">
        <f t="shared" ca="1" si="99"/>
        <v>1</v>
      </c>
      <c r="I896" s="3" t="b">
        <f t="shared" ca="1" si="100"/>
        <v>0</v>
      </c>
    </row>
    <row r="897" spans="1:9" x14ac:dyDescent="0.2">
      <c r="A897">
        <v>890</v>
      </c>
      <c r="B897" t="s">
        <v>5</v>
      </c>
      <c r="C897">
        <f t="shared" si="94"/>
        <v>0</v>
      </c>
      <c r="D897" s="2">
        <f t="shared" ca="1" si="95"/>
        <v>0.35</v>
      </c>
      <c r="E897" s="2">
        <f t="shared" ca="1" si="96"/>
        <v>0.65</v>
      </c>
      <c r="F897" s="3">
        <f t="shared" ca="1" si="97"/>
        <v>0</v>
      </c>
      <c r="G897" s="3" t="b">
        <f t="shared" ca="1" si="98"/>
        <v>1</v>
      </c>
      <c r="H897" s="3" t="b">
        <f t="shared" ca="1" si="99"/>
        <v>0</v>
      </c>
      <c r="I897" s="3" t="b">
        <f t="shared" ca="1" si="100"/>
        <v>0</v>
      </c>
    </row>
    <row r="898" spans="1:9" x14ac:dyDescent="0.2">
      <c r="A898">
        <v>891</v>
      </c>
      <c r="B898" t="s">
        <v>6</v>
      </c>
      <c r="C898">
        <f t="shared" si="94"/>
        <v>1</v>
      </c>
      <c r="D898" s="2">
        <f t="shared" ca="1" si="95"/>
        <v>0.49</v>
      </c>
      <c r="E898" s="2">
        <f t="shared" ca="1" si="96"/>
        <v>0.51</v>
      </c>
      <c r="F898" s="3">
        <f t="shared" ca="1" si="97"/>
        <v>0</v>
      </c>
      <c r="G898" s="3" t="b">
        <f t="shared" ca="1" si="98"/>
        <v>0</v>
      </c>
      <c r="H898" s="3" t="b">
        <f t="shared" ca="1" si="99"/>
        <v>0</v>
      </c>
      <c r="I898" s="3" t="b">
        <f t="shared" ca="1" si="100"/>
        <v>0</v>
      </c>
    </row>
    <row r="899" spans="1:9" x14ac:dyDescent="0.2">
      <c r="A899">
        <v>892</v>
      </c>
      <c r="B899" t="s">
        <v>5</v>
      </c>
      <c r="C899">
        <f t="shared" si="94"/>
        <v>0</v>
      </c>
      <c r="D899" s="2">
        <f t="shared" ca="1" si="95"/>
        <v>0.6</v>
      </c>
      <c r="E899" s="2">
        <f t="shared" ca="1" si="96"/>
        <v>0.4</v>
      </c>
      <c r="F899" s="3">
        <f t="shared" ca="1" si="97"/>
        <v>1</v>
      </c>
      <c r="G899" s="3" t="b">
        <f t="shared" ca="1" si="98"/>
        <v>0</v>
      </c>
      <c r="H899" s="3" t="b">
        <f t="shared" ca="1" si="99"/>
        <v>0</v>
      </c>
      <c r="I899" s="3" t="b">
        <f t="shared" ca="1" si="100"/>
        <v>1</v>
      </c>
    </row>
    <row r="900" spans="1:9" x14ac:dyDescent="0.2">
      <c r="A900">
        <v>893</v>
      </c>
      <c r="B900" t="s">
        <v>5</v>
      </c>
      <c r="C900">
        <f t="shared" si="94"/>
        <v>0</v>
      </c>
      <c r="D900" s="2">
        <f t="shared" ca="1" si="95"/>
        <v>0.41</v>
      </c>
      <c r="E900" s="2">
        <f t="shared" ca="1" si="96"/>
        <v>0.59000000000000008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2">
      <c r="A901">
        <v>894</v>
      </c>
      <c r="B901" t="s">
        <v>6</v>
      </c>
      <c r="C901">
        <f t="shared" si="94"/>
        <v>1</v>
      </c>
      <c r="D901" s="2">
        <f t="shared" ca="1" si="95"/>
        <v>0.46</v>
      </c>
      <c r="E901" s="2">
        <f t="shared" ca="1" si="96"/>
        <v>0.54</v>
      </c>
      <c r="F901" s="3">
        <f t="shared" ca="1" si="97"/>
        <v>0</v>
      </c>
      <c r="G901" s="3" t="b">
        <f t="shared" ca="1" si="98"/>
        <v>0</v>
      </c>
      <c r="H901" s="3" t="b">
        <f t="shared" ca="1" si="99"/>
        <v>0</v>
      </c>
      <c r="I901" s="3" t="b">
        <f t="shared" ca="1" si="100"/>
        <v>0</v>
      </c>
    </row>
    <row r="902" spans="1:9" x14ac:dyDescent="0.2">
      <c r="A902">
        <v>895</v>
      </c>
      <c r="B902" t="s">
        <v>6</v>
      </c>
      <c r="C902">
        <f t="shared" si="94"/>
        <v>1</v>
      </c>
      <c r="D902" s="2">
        <f t="shared" ca="1" si="95"/>
        <v>0.47</v>
      </c>
      <c r="E902" s="2">
        <f t="shared" ca="1" si="96"/>
        <v>0.53</v>
      </c>
      <c r="F902" s="3">
        <f t="shared" ca="1" si="97"/>
        <v>0</v>
      </c>
      <c r="G902" s="3" t="b">
        <f t="shared" ca="1" si="98"/>
        <v>0</v>
      </c>
      <c r="H902" s="3" t="b">
        <f t="shared" ca="1" si="99"/>
        <v>0</v>
      </c>
      <c r="I902" s="3" t="b">
        <f t="shared" ca="1" si="100"/>
        <v>0</v>
      </c>
    </row>
    <row r="903" spans="1:9" x14ac:dyDescent="0.2">
      <c r="A903">
        <v>896</v>
      </c>
      <c r="B903" t="s">
        <v>5</v>
      </c>
      <c r="C903">
        <f t="shared" si="94"/>
        <v>0</v>
      </c>
      <c r="D903" s="2">
        <f t="shared" ca="1" si="95"/>
        <v>0.27</v>
      </c>
      <c r="E903" s="2">
        <f t="shared" ca="1" si="96"/>
        <v>0.73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2">
      <c r="A904">
        <v>897</v>
      </c>
      <c r="B904" t="s">
        <v>6</v>
      </c>
      <c r="C904">
        <f t="shared" si="94"/>
        <v>1</v>
      </c>
      <c r="D904" s="2">
        <f t="shared" ca="1" si="95"/>
        <v>0.45</v>
      </c>
      <c r="E904" s="2">
        <f t="shared" ca="1" si="96"/>
        <v>0.55000000000000004</v>
      </c>
      <c r="F904" s="3">
        <f t="shared" ca="1" si="97"/>
        <v>0</v>
      </c>
      <c r="G904" s="3" t="b">
        <f t="shared" ca="1" si="98"/>
        <v>0</v>
      </c>
      <c r="H904" s="3" t="b">
        <f t="shared" ca="1" si="99"/>
        <v>0</v>
      </c>
      <c r="I904" s="3" t="b">
        <f t="shared" ca="1" si="100"/>
        <v>0</v>
      </c>
    </row>
    <row r="905" spans="1:9" x14ac:dyDescent="0.2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IF(C905=0,RANDBETWEEN(0,60),RANDBETWEEN(40,100))/100</f>
        <v>0.1</v>
      </c>
      <c r="E905" s="2">
        <f t="shared" ref="E905:E968" ca="1" si="103">1-D905</f>
        <v>0.9</v>
      </c>
      <c r="F905" s="3">
        <f t="shared" ref="F905:F968" ca="1" si="104">IF($D905&gt;$C$2,1,0)</f>
        <v>0</v>
      </c>
      <c r="G905" s="3" t="b">
        <f t="shared" ref="G905:G968" ca="1" si="105">$C905=F905</f>
        <v>1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0</v>
      </c>
    </row>
    <row r="906" spans="1:9" x14ac:dyDescent="0.2">
      <c r="A906">
        <v>899</v>
      </c>
      <c r="B906" t="s">
        <v>6</v>
      </c>
      <c r="C906">
        <f t="shared" si="101"/>
        <v>1</v>
      </c>
      <c r="D906" s="2">
        <f t="shared" ca="1" si="102"/>
        <v>0.9</v>
      </c>
      <c r="E906" s="2">
        <f t="shared" ca="1" si="103"/>
        <v>9.9999999999999978E-2</v>
      </c>
      <c r="F906" s="3">
        <f t="shared" ca="1" si="104"/>
        <v>1</v>
      </c>
      <c r="G906" s="3" t="b">
        <f t="shared" ca="1" si="105"/>
        <v>1</v>
      </c>
      <c r="H906" s="3" t="b">
        <f t="shared" ca="1" si="106"/>
        <v>1</v>
      </c>
      <c r="I906" s="3" t="b">
        <f t="shared" ca="1" si="107"/>
        <v>0</v>
      </c>
    </row>
    <row r="907" spans="1:9" x14ac:dyDescent="0.2">
      <c r="A907">
        <v>900</v>
      </c>
      <c r="B907" t="s">
        <v>5</v>
      </c>
      <c r="C907">
        <f t="shared" si="101"/>
        <v>0</v>
      </c>
      <c r="D907" s="2">
        <f t="shared" ca="1" si="102"/>
        <v>0.13</v>
      </c>
      <c r="E907" s="2">
        <f t="shared" ca="1" si="103"/>
        <v>0.87</v>
      </c>
      <c r="F907" s="3">
        <f t="shared" ca="1" si="104"/>
        <v>0</v>
      </c>
      <c r="G907" s="3" t="b">
        <f t="shared" ca="1" si="105"/>
        <v>1</v>
      </c>
      <c r="H907" s="3" t="b">
        <f t="shared" ca="1" si="106"/>
        <v>0</v>
      </c>
      <c r="I907" s="3" t="b">
        <f t="shared" ca="1" si="107"/>
        <v>0</v>
      </c>
    </row>
    <row r="908" spans="1:9" x14ac:dyDescent="0.2">
      <c r="A908">
        <v>901</v>
      </c>
      <c r="B908" t="s">
        <v>5</v>
      </c>
      <c r="C908">
        <f t="shared" si="101"/>
        <v>0</v>
      </c>
      <c r="D908" s="2">
        <f t="shared" ca="1" si="102"/>
        <v>0.39</v>
      </c>
      <c r="E908" s="2">
        <f t="shared" ca="1" si="103"/>
        <v>0.61</v>
      </c>
      <c r="F908" s="3">
        <f t="shared" ca="1" si="104"/>
        <v>0</v>
      </c>
      <c r="G908" s="3" t="b">
        <f t="shared" ca="1" si="105"/>
        <v>1</v>
      </c>
      <c r="H908" s="3" t="b">
        <f t="shared" ca="1" si="106"/>
        <v>0</v>
      </c>
      <c r="I908" s="3" t="b">
        <f t="shared" ca="1" si="107"/>
        <v>0</v>
      </c>
    </row>
    <row r="909" spans="1:9" x14ac:dyDescent="0.2">
      <c r="A909">
        <v>902</v>
      </c>
      <c r="B909" t="s">
        <v>6</v>
      </c>
      <c r="C909">
        <f t="shared" si="101"/>
        <v>1</v>
      </c>
      <c r="D909" s="2">
        <f t="shared" ca="1" si="102"/>
        <v>0.7</v>
      </c>
      <c r="E909" s="2">
        <f t="shared" ca="1" si="103"/>
        <v>0.30000000000000004</v>
      </c>
      <c r="F909" s="3">
        <f t="shared" ca="1" si="104"/>
        <v>1</v>
      </c>
      <c r="G909" s="3" t="b">
        <f t="shared" ca="1" si="105"/>
        <v>1</v>
      </c>
      <c r="H909" s="3" t="b">
        <f t="shared" ca="1" si="106"/>
        <v>1</v>
      </c>
      <c r="I909" s="3" t="b">
        <f t="shared" ca="1" si="107"/>
        <v>0</v>
      </c>
    </row>
    <row r="910" spans="1:9" x14ac:dyDescent="0.2">
      <c r="A910">
        <v>903</v>
      </c>
      <c r="B910" t="s">
        <v>6</v>
      </c>
      <c r="C910">
        <f t="shared" si="101"/>
        <v>1</v>
      </c>
      <c r="D910" s="2">
        <f t="shared" ca="1" si="102"/>
        <v>0.54</v>
      </c>
      <c r="E910" s="2">
        <f t="shared" ca="1" si="103"/>
        <v>0.45999999999999996</v>
      </c>
      <c r="F910" s="3">
        <f t="shared" ca="1" si="104"/>
        <v>1</v>
      </c>
      <c r="G910" s="3" t="b">
        <f t="shared" ca="1" si="105"/>
        <v>1</v>
      </c>
      <c r="H910" s="3" t="b">
        <f t="shared" ca="1" si="106"/>
        <v>1</v>
      </c>
      <c r="I910" s="3" t="b">
        <f t="shared" ca="1" si="107"/>
        <v>0</v>
      </c>
    </row>
    <row r="911" spans="1:9" x14ac:dyDescent="0.2">
      <c r="A911">
        <v>904</v>
      </c>
      <c r="B911" t="s">
        <v>5</v>
      </c>
      <c r="C911">
        <f t="shared" si="101"/>
        <v>0</v>
      </c>
      <c r="D911" s="2">
        <f t="shared" ca="1" si="102"/>
        <v>0.22</v>
      </c>
      <c r="E911" s="2">
        <f t="shared" ca="1" si="103"/>
        <v>0.78</v>
      </c>
      <c r="F911" s="3">
        <f t="shared" ca="1" si="104"/>
        <v>0</v>
      </c>
      <c r="G911" s="3" t="b">
        <f t="shared" ca="1" si="105"/>
        <v>1</v>
      </c>
      <c r="H911" s="3" t="b">
        <f t="shared" ca="1" si="106"/>
        <v>0</v>
      </c>
      <c r="I911" s="3" t="b">
        <f t="shared" ca="1" si="107"/>
        <v>0</v>
      </c>
    </row>
    <row r="912" spans="1:9" x14ac:dyDescent="0.2">
      <c r="A912">
        <v>905</v>
      </c>
      <c r="B912" t="s">
        <v>6</v>
      </c>
      <c r="C912">
        <f t="shared" si="101"/>
        <v>1</v>
      </c>
      <c r="D912" s="2">
        <f t="shared" ca="1" si="102"/>
        <v>0.61</v>
      </c>
      <c r="E912" s="2">
        <f t="shared" ca="1" si="103"/>
        <v>0.39</v>
      </c>
      <c r="F912" s="3">
        <f t="shared" ca="1" si="104"/>
        <v>1</v>
      </c>
      <c r="G912" s="3" t="b">
        <f t="shared" ca="1" si="105"/>
        <v>1</v>
      </c>
      <c r="H912" s="3" t="b">
        <f t="shared" ca="1" si="106"/>
        <v>1</v>
      </c>
      <c r="I912" s="3" t="b">
        <f t="shared" ca="1" si="107"/>
        <v>0</v>
      </c>
    </row>
    <row r="913" spans="1:9" x14ac:dyDescent="0.2">
      <c r="A913">
        <v>906</v>
      </c>
      <c r="B913" t="s">
        <v>5</v>
      </c>
      <c r="C913">
        <f t="shared" si="101"/>
        <v>0</v>
      </c>
      <c r="D913" s="2">
        <f t="shared" ca="1" si="102"/>
        <v>7.0000000000000007E-2</v>
      </c>
      <c r="E913" s="2">
        <f t="shared" ca="1" si="103"/>
        <v>0.92999999999999994</v>
      </c>
      <c r="F913" s="3">
        <f t="shared" ca="1" si="104"/>
        <v>0</v>
      </c>
      <c r="G913" s="3" t="b">
        <f t="shared" ca="1" si="105"/>
        <v>1</v>
      </c>
      <c r="H913" s="3" t="b">
        <f t="shared" ca="1" si="106"/>
        <v>0</v>
      </c>
      <c r="I913" s="3" t="b">
        <f t="shared" ca="1" si="107"/>
        <v>0</v>
      </c>
    </row>
    <row r="914" spans="1:9" x14ac:dyDescent="0.2">
      <c r="A914">
        <v>907</v>
      </c>
      <c r="B914" t="s">
        <v>6</v>
      </c>
      <c r="C914">
        <f t="shared" si="101"/>
        <v>1</v>
      </c>
      <c r="D914" s="2">
        <f t="shared" ca="1" si="102"/>
        <v>0.73</v>
      </c>
      <c r="E914" s="2">
        <f t="shared" ca="1" si="103"/>
        <v>0.27</v>
      </c>
      <c r="F914" s="3">
        <f t="shared" ca="1" si="104"/>
        <v>1</v>
      </c>
      <c r="G914" s="3" t="b">
        <f t="shared" ca="1" si="105"/>
        <v>1</v>
      </c>
      <c r="H914" s="3" t="b">
        <f t="shared" ca="1" si="106"/>
        <v>1</v>
      </c>
      <c r="I914" s="3" t="b">
        <f t="shared" ca="1" si="107"/>
        <v>0</v>
      </c>
    </row>
    <row r="915" spans="1:9" x14ac:dyDescent="0.2">
      <c r="A915">
        <v>908</v>
      </c>
      <c r="B915" t="s">
        <v>5</v>
      </c>
      <c r="C915">
        <f t="shared" si="101"/>
        <v>0</v>
      </c>
      <c r="D915" s="2">
        <f t="shared" ca="1" si="102"/>
        <v>0.19</v>
      </c>
      <c r="E915" s="2">
        <f t="shared" ca="1" si="103"/>
        <v>0.81</v>
      </c>
      <c r="F915" s="3">
        <f t="shared" ca="1" si="104"/>
        <v>0</v>
      </c>
      <c r="G915" s="3" t="b">
        <f t="shared" ca="1" si="105"/>
        <v>1</v>
      </c>
      <c r="H915" s="3" t="b">
        <f t="shared" ca="1" si="106"/>
        <v>0</v>
      </c>
      <c r="I915" s="3" t="b">
        <f t="shared" ca="1" si="107"/>
        <v>0</v>
      </c>
    </row>
    <row r="916" spans="1:9" x14ac:dyDescent="0.2">
      <c r="A916">
        <v>909</v>
      </c>
      <c r="B916" t="s">
        <v>5</v>
      </c>
      <c r="C916">
        <f t="shared" si="101"/>
        <v>0</v>
      </c>
      <c r="D916" s="2">
        <f t="shared" ca="1" si="102"/>
        <v>0.22</v>
      </c>
      <c r="E916" s="2">
        <f t="shared" ca="1" si="103"/>
        <v>0.78</v>
      </c>
      <c r="F916" s="3">
        <f t="shared" ca="1" si="104"/>
        <v>0</v>
      </c>
      <c r="G916" s="3" t="b">
        <f t="shared" ca="1" si="105"/>
        <v>1</v>
      </c>
      <c r="H916" s="3" t="b">
        <f t="shared" ca="1" si="106"/>
        <v>0</v>
      </c>
      <c r="I916" s="3" t="b">
        <f t="shared" ca="1" si="107"/>
        <v>0</v>
      </c>
    </row>
    <row r="917" spans="1:9" x14ac:dyDescent="0.2">
      <c r="A917">
        <v>910</v>
      </c>
      <c r="B917" t="s">
        <v>6</v>
      </c>
      <c r="C917">
        <f t="shared" si="101"/>
        <v>1</v>
      </c>
      <c r="D917" s="2">
        <f t="shared" ca="1" si="102"/>
        <v>0.87</v>
      </c>
      <c r="E917" s="2">
        <f t="shared" ca="1" si="103"/>
        <v>0.13</v>
      </c>
      <c r="F917" s="3">
        <f t="shared" ca="1" si="104"/>
        <v>1</v>
      </c>
      <c r="G917" s="3" t="b">
        <f t="shared" ca="1" si="105"/>
        <v>1</v>
      </c>
      <c r="H917" s="3" t="b">
        <f t="shared" ca="1" si="106"/>
        <v>1</v>
      </c>
      <c r="I917" s="3" t="b">
        <f t="shared" ca="1" si="107"/>
        <v>0</v>
      </c>
    </row>
    <row r="918" spans="1:9" x14ac:dyDescent="0.2">
      <c r="A918">
        <v>911</v>
      </c>
      <c r="B918" t="s">
        <v>6</v>
      </c>
      <c r="C918">
        <f t="shared" si="101"/>
        <v>1</v>
      </c>
      <c r="D918" s="2">
        <f t="shared" ca="1" si="102"/>
        <v>0.61</v>
      </c>
      <c r="E918" s="2">
        <f t="shared" ca="1" si="103"/>
        <v>0.39</v>
      </c>
      <c r="F918" s="3">
        <f t="shared" ca="1" si="104"/>
        <v>1</v>
      </c>
      <c r="G918" s="3" t="b">
        <f t="shared" ca="1" si="105"/>
        <v>1</v>
      </c>
      <c r="H918" s="3" t="b">
        <f t="shared" ca="1" si="106"/>
        <v>1</v>
      </c>
      <c r="I918" s="3" t="b">
        <f t="shared" ca="1" si="107"/>
        <v>0</v>
      </c>
    </row>
    <row r="919" spans="1:9" x14ac:dyDescent="0.2">
      <c r="A919">
        <v>912</v>
      </c>
      <c r="B919" t="s">
        <v>5</v>
      </c>
      <c r="C919">
        <f t="shared" si="101"/>
        <v>0</v>
      </c>
      <c r="D919" s="2">
        <f t="shared" ca="1" si="102"/>
        <v>0.56999999999999995</v>
      </c>
      <c r="E919" s="2">
        <f t="shared" ca="1" si="103"/>
        <v>0.43000000000000005</v>
      </c>
      <c r="F919" s="3">
        <f t="shared" ca="1" si="104"/>
        <v>1</v>
      </c>
      <c r="G919" s="3" t="b">
        <f t="shared" ca="1" si="105"/>
        <v>0</v>
      </c>
      <c r="H919" s="3" t="b">
        <f t="shared" ca="1" si="106"/>
        <v>0</v>
      </c>
      <c r="I919" s="3" t="b">
        <f t="shared" ca="1" si="107"/>
        <v>1</v>
      </c>
    </row>
    <row r="920" spans="1:9" x14ac:dyDescent="0.2">
      <c r="A920">
        <v>913</v>
      </c>
      <c r="B920" t="s">
        <v>6</v>
      </c>
      <c r="C920">
        <f t="shared" si="101"/>
        <v>1</v>
      </c>
      <c r="D920" s="2">
        <f t="shared" ca="1" si="102"/>
        <v>0.62</v>
      </c>
      <c r="E920" s="2">
        <f t="shared" ca="1" si="103"/>
        <v>0.38</v>
      </c>
      <c r="F920" s="3">
        <f t="shared" ca="1" si="104"/>
        <v>1</v>
      </c>
      <c r="G920" s="3" t="b">
        <f t="shared" ca="1" si="105"/>
        <v>1</v>
      </c>
      <c r="H920" s="3" t="b">
        <f t="shared" ca="1" si="106"/>
        <v>1</v>
      </c>
      <c r="I920" s="3" t="b">
        <f t="shared" ca="1" si="107"/>
        <v>0</v>
      </c>
    </row>
    <row r="921" spans="1:9" x14ac:dyDescent="0.2">
      <c r="A921">
        <v>914</v>
      </c>
      <c r="B921" t="s">
        <v>5</v>
      </c>
      <c r="C921">
        <f t="shared" si="101"/>
        <v>0</v>
      </c>
      <c r="D921" s="2">
        <f t="shared" ca="1" si="102"/>
        <v>0.33</v>
      </c>
      <c r="E921" s="2">
        <f t="shared" ca="1" si="103"/>
        <v>0.66999999999999993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2">
      <c r="A922">
        <v>915</v>
      </c>
      <c r="B922" t="s">
        <v>6</v>
      </c>
      <c r="C922">
        <f t="shared" si="101"/>
        <v>1</v>
      </c>
      <c r="D922" s="2">
        <f t="shared" ca="1" si="102"/>
        <v>0.85</v>
      </c>
      <c r="E922" s="2">
        <f t="shared" ca="1" si="103"/>
        <v>0.15000000000000002</v>
      </c>
      <c r="F922" s="3">
        <f t="shared" ca="1" si="104"/>
        <v>1</v>
      </c>
      <c r="G922" s="3" t="b">
        <f t="shared" ca="1" si="105"/>
        <v>1</v>
      </c>
      <c r="H922" s="3" t="b">
        <f t="shared" ca="1" si="106"/>
        <v>1</v>
      </c>
      <c r="I922" s="3" t="b">
        <f t="shared" ca="1" si="107"/>
        <v>0</v>
      </c>
    </row>
    <row r="923" spans="1:9" x14ac:dyDescent="0.2">
      <c r="A923">
        <v>916</v>
      </c>
      <c r="B923" t="s">
        <v>5</v>
      </c>
      <c r="C923">
        <f t="shared" si="101"/>
        <v>0</v>
      </c>
      <c r="D923" s="2">
        <f t="shared" ca="1" si="102"/>
        <v>0.27</v>
      </c>
      <c r="E923" s="2">
        <f t="shared" ca="1" si="103"/>
        <v>0.73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2">
      <c r="A924">
        <v>917</v>
      </c>
      <c r="B924" t="s">
        <v>5</v>
      </c>
      <c r="C924">
        <f t="shared" si="101"/>
        <v>0</v>
      </c>
      <c r="D924" s="2">
        <f t="shared" ca="1" si="102"/>
        <v>0.2</v>
      </c>
      <c r="E924" s="2">
        <f t="shared" ca="1" si="103"/>
        <v>0.8</v>
      </c>
      <c r="F924" s="3">
        <f t="shared" ca="1" si="104"/>
        <v>0</v>
      </c>
      <c r="G924" s="3" t="b">
        <f t="shared" ca="1" si="105"/>
        <v>1</v>
      </c>
      <c r="H924" s="3" t="b">
        <f t="shared" ca="1" si="106"/>
        <v>0</v>
      </c>
      <c r="I924" s="3" t="b">
        <f t="shared" ca="1" si="107"/>
        <v>0</v>
      </c>
    </row>
    <row r="925" spans="1:9" x14ac:dyDescent="0.2">
      <c r="A925">
        <v>918</v>
      </c>
      <c r="B925" t="s">
        <v>6</v>
      </c>
      <c r="C925">
        <f t="shared" si="101"/>
        <v>1</v>
      </c>
      <c r="D925" s="2">
        <f t="shared" ca="1" si="102"/>
        <v>0.56000000000000005</v>
      </c>
      <c r="E925" s="2">
        <f t="shared" ca="1" si="103"/>
        <v>0.43999999999999995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2">
      <c r="A926">
        <v>919</v>
      </c>
      <c r="B926" t="s">
        <v>6</v>
      </c>
      <c r="C926">
        <f t="shared" si="101"/>
        <v>1</v>
      </c>
      <c r="D926" s="2">
        <f t="shared" ca="1" si="102"/>
        <v>0.82</v>
      </c>
      <c r="E926" s="2">
        <f t="shared" ca="1" si="103"/>
        <v>0.18000000000000005</v>
      </c>
      <c r="F926" s="3">
        <f t="shared" ca="1" si="104"/>
        <v>1</v>
      </c>
      <c r="G926" s="3" t="b">
        <f t="shared" ca="1" si="105"/>
        <v>1</v>
      </c>
      <c r="H926" s="3" t="b">
        <f t="shared" ca="1" si="106"/>
        <v>1</v>
      </c>
      <c r="I926" s="3" t="b">
        <f t="shared" ca="1" si="107"/>
        <v>0</v>
      </c>
    </row>
    <row r="927" spans="1:9" x14ac:dyDescent="0.2">
      <c r="A927">
        <v>920</v>
      </c>
      <c r="B927" t="s">
        <v>5</v>
      </c>
      <c r="C927">
        <f t="shared" si="101"/>
        <v>0</v>
      </c>
      <c r="D927" s="2">
        <f t="shared" ca="1" si="102"/>
        <v>7.0000000000000007E-2</v>
      </c>
      <c r="E927" s="2">
        <f t="shared" ca="1" si="103"/>
        <v>0.92999999999999994</v>
      </c>
      <c r="F927" s="3">
        <f t="shared" ca="1" si="104"/>
        <v>0</v>
      </c>
      <c r="G927" s="3" t="b">
        <f t="shared" ca="1" si="105"/>
        <v>1</v>
      </c>
      <c r="H927" s="3" t="b">
        <f t="shared" ca="1" si="106"/>
        <v>0</v>
      </c>
      <c r="I927" s="3" t="b">
        <f t="shared" ca="1" si="107"/>
        <v>0</v>
      </c>
    </row>
    <row r="928" spans="1:9" x14ac:dyDescent="0.2">
      <c r="A928">
        <v>921</v>
      </c>
      <c r="B928" t="s">
        <v>6</v>
      </c>
      <c r="C928">
        <f t="shared" si="101"/>
        <v>1</v>
      </c>
      <c r="D928" s="2">
        <f t="shared" ca="1" si="102"/>
        <v>0.51</v>
      </c>
      <c r="E928" s="2">
        <f t="shared" ca="1" si="103"/>
        <v>0.49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2">
      <c r="A929">
        <v>922</v>
      </c>
      <c r="B929" t="s">
        <v>5</v>
      </c>
      <c r="C929">
        <f t="shared" si="101"/>
        <v>0</v>
      </c>
      <c r="D929" s="2">
        <f t="shared" ca="1" si="102"/>
        <v>0.43</v>
      </c>
      <c r="E929" s="2">
        <f t="shared" ca="1" si="103"/>
        <v>0.57000000000000006</v>
      </c>
      <c r="F929" s="3">
        <f t="shared" ca="1" si="104"/>
        <v>0</v>
      </c>
      <c r="G929" s="3" t="b">
        <f t="shared" ca="1" si="105"/>
        <v>1</v>
      </c>
      <c r="H929" s="3" t="b">
        <f t="shared" ca="1" si="106"/>
        <v>0</v>
      </c>
      <c r="I929" s="3" t="b">
        <f t="shared" ca="1" si="107"/>
        <v>0</v>
      </c>
    </row>
    <row r="930" spans="1:9" x14ac:dyDescent="0.2">
      <c r="A930">
        <v>923</v>
      </c>
      <c r="B930" t="s">
        <v>6</v>
      </c>
      <c r="C930">
        <f t="shared" si="101"/>
        <v>1</v>
      </c>
      <c r="D930" s="2">
        <f t="shared" ca="1" si="102"/>
        <v>0.8</v>
      </c>
      <c r="E930" s="2">
        <f t="shared" ca="1" si="103"/>
        <v>0.19999999999999996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2">
      <c r="A931">
        <v>924</v>
      </c>
      <c r="B931" t="s">
        <v>5</v>
      </c>
      <c r="C931">
        <f t="shared" si="101"/>
        <v>0</v>
      </c>
      <c r="D931" s="2">
        <f t="shared" ca="1" si="102"/>
        <v>0.42</v>
      </c>
      <c r="E931" s="2">
        <f t="shared" ca="1" si="103"/>
        <v>0.58000000000000007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2">
      <c r="A932">
        <v>925</v>
      </c>
      <c r="B932" t="s">
        <v>5</v>
      </c>
      <c r="C932">
        <f t="shared" si="101"/>
        <v>0</v>
      </c>
      <c r="D932" s="2">
        <f t="shared" ca="1" si="102"/>
        <v>0.47</v>
      </c>
      <c r="E932" s="2">
        <f t="shared" ca="1" si="103"/>
        <v>0.53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2">
      <c r="A933">
        <v>926</v>
      </c>
      <c r="B933" t="s">
        <v>6</v>
      </c>
      <c r="C933">
        <f t="shared" si="101"/>
        <v>1</v>
      </c>
      <c r="D933" s="2">
        <f t="shared" ca="1" si="102"/>
        <v>0.52</v>
      </c>
      <c r="E933" s="2">
        <f t="shared" ca="1" si="103"/>
        <v>0.48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2">
      <c r="A934">
        <v>927</v>
      </c>
      <c r="B934" t="s">
        <v>6</v>
      </c>
      <c r="C934">
        <f t="shared" si="101"/>
        <v>1</v>
      </c>
      <c r="D934" s="2">
        <f t="shared" ca="1" si="102"/>
        <v>0.95</v>
      </c>
      <c r="E934" s="2">
        <f t="shared" ca="1" si="103"/>
        <v>5.0000000000000044E-2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2">
      <c r="A935">
        <v>928</v>
      </c>
      <c r="B935" t="s">
        <v>5</v>
      </c>
      <c r="C935">
        <f t="shared" si="101"/>
        <v>0</v>
      </c>
      <c r="D935" s="2">
        <f t="shared" ca="1" si="102"/>
        <v>0.27</v>
      </c>
      <c r="E935" s="2">
        <f t="shared" ca="1" si="103"/>
        <v>0.73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2">
      <c r="A936">
        <v>929</v>
      </c>
      <c r="B936" t="s">
        <v>6</v>
      </c>
      <c r="C936">
        <f t="shared" si="101"/>
        <v>1</v>
      </c>
      <c r="D936" s="2">
        <f t="shared" ca="1" si="102"/>
        <v>0.45</v>
      </c>
      <c r="E936" s="2">
        <f t="shared" ca="1" si="103"/>
        <v>0.55000000000000004</v>
      </c>
      <c r="F936" s="3">
        <f t="shared" ca="1" si="104"/>
        <v>0</v>
      </c>
      <c r="G936" s="3" t="b">
        <f t="shared" ca="1" si="105"/>
        <v>0</v>
      </c>
      <c r="H936" s="3" t="b">
        <f t="shared" ca="1" si="106"/>
        <v>0</v>
      </c>
      <c r="I936" s="3" t="b">
        <f t="shared" ca="1" si="107"/>
        <v>0</v>
      </c>
    </row>
    <row r="937" spans="1:9" x14ac:dyDescent="0.2">
      <c r="A937">
        <v>930</v>
      </c>
      <c r="B937" t="s">
        <v>5</v>
      </c>
      <c r="C937">
        <f t="shared" si="101"/>
        <v>0</v>
      </c>
      <c r="D937" s="2">
        <f t="shared" ca="1" si="102"/>
        <v>0.5</v>
      </c>
      <c r="E937" s="2">
        <f t="shared" ca="1" si="103"/>
        <v>0.5</v>
      </c>
      <c r="F937" s="3">
        <f t="shared" ca="1" si="104"/>
        <v>0</v>
      </c>
      <c r="G937" s="3" t="b">
        <f t="shared" ca="1" si="105"/>
        <v>1</v>
      </c>
      <c r="H937" s="3" t="b">
        <f t="shared" ca="1" si="106"/>
        <v>0</v>
      </c>
      <c r="I937" s="3" t="b">
        <f t="shared" ca="1" si="107"/>
        <v>0</v>
      </c>
    </row>
    <row r="938" spans="1:9" x14ac:dyDescent="0.2">
      <c r="A938">
        <v>931</v>
      </c>
      <c r="B938" t="s">
        <v>6</v>
      </c>
      <c r="C938">
        <f t="shared" si="101"/>
        <v>1</v>
      </c>
      <c r="D938" s="2">
        <f t="shared" ca="1" si="102"/>
        <v>0.42</v>
      </c>
      <c r="E938" s="2">
        <f t="shared" ca="1" si="103"/>
        <v>0.58000000000000007</v>
      </c>
      <c r="F938" s="3">
        <f t="shared" ca="1" si="104"/>
        <v>0</v>
      </c>
      <c r="G938" s="3" t="b">
        <f t="shared" ca="1" si="105"/>
        <v>0</v>
      </c>
      <c r="H938" s="3" t="b">
        <f t="shared" ca="1" si="106"/>
        <v>0</v>
      </c>
      <c r="I938" s="3" t="b">
        <f t="shared" ca="1" si="107"/>
        <v>0</v>
      </c>
    </row>
    <row r="939" spans="1:9" x14ac:dyDescent="0.2">
      <c r="A939">
        <v>932</v>
      </c>
      <c r="B939" t="s">
        <v>5</v>
      </c>
      <c r="C939">
        <f t="shared" si="101"/>
        <v>0</v>
      </c>
      <c r="D939" s="2">
        <f t="shared" ca="1" si="102"/>
        <v>0.46</v>
      </c>
      <c r="E939" s="2">
        <f t="shared" ca="1" si="103"/>
        <v>0.54</v>
      </c>
      <c r="F939" s="3">
        <f t="shared" ca="1" si="104"/>
        <v>0</v>
      </c>
      <c r="G939" s="3" t="b">
        <f t="shared" ca="1" si="105"/>
        <v>1</v>
      </c>
      <c r="H939" s="3" t="b">
        <f t="shared" ca="1" si="106"/>
        <v>0</v>
      </c>
      <c r="I939" s="3" t="b">
        <f t="shared" ca="1" si="107"/>
        <v>0</v>
      </c>
    </row>
    <row r="940" spans="1:9" x14ac:dyDescent="0.2">
      <c r="A940">
        <v>933</v>
      </c>
      <c r="B940" t="s">
        <v>5</v>
      </c>
      <c r="C940">
        <f t="shared" si="101"/>
        <v>0</v>
      </c>
      <c r="D940" s="2">
        <f t="shared" ca="1" si="102"/>
        <v>0.48</v>
      </c>
      <c r="E940" s="2">
        <f t="shared" ca="1" si="103"/>
        <v>0.52</v>
      </c>
      <c r="F940" s="3">
        <f t="shared" ca="1" si="104"/>
        <v>0</v>
      </c>
      <c r="G940" s="3" t="b">
        <f t="shared" ca="1" si="105"/>
        <v>1</v>
      </c>
      <c r="H940" s="3" t="b">
        <f t="shared" ca="1" si="106"/>
        <v>0</v>
      </c>
      <c r="I940" s="3" t="b">
        <f t="shared" ca="1" si="107"/>
        <v>0</v>
      </c>
    </row>
    <row r="941" spans="1:9" x14ac:dyDescent="0.2">
      <c r="A941">
        <v>934</v>
      </c>
      <c r="B941" t="s">
        <v>6</v>
      </c>
      <c r="C941">
        <f t="shared" si="101"/>
        <v>1</v>
      </c>
      <c r="D941" s="2">
        <f t="shared" ca="1" si="102"/>
        <v>0.8</v>
      </c>
      <c r="E941" s="2">
        <f t="shared" ca="1" si="103"/>
        <v>0.19999999999999996</v>
      </c>
      <c r="F941" s="3">
        <f t="shared" ca="1" si="104"/>
        <v>1</v>
      </c>
      <c r="G941" s="3" t="b">
        <f t="shared" ca="1" si="105"/>
        <v>1</v>
      </c>
      <c r="H941" s="3" t="b">
        <f t="shared" ca="1" si="106"/>
        <v>1</v>
      </c>
      <c r="I941" s="3" t="b">
        <f t="shared" ca="1" si="107"/>
        <v>0</v>
      </c>
    </row>
    <row r="942" spans="1:9" x14ac:dyDescent="0.2">
      <c r="A942">
        <v>935</v>
      </c>
      <c r="B942" t="s">
        <v>6</v>
      </c>
      <c r="C942">
        <f t="shared" si="101"/>
        <v>1</v>
      </c>
      <c r="D942" s="2">
        <f t="shared" ca="1" si="102"/>
        <v>0.6</v>
      </c>
      <c r="E942" s="2">
        <f t="shared" ca="1" si="103"/>
        <v>0.4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2">
      <c r="A943">
        <v>936</v>
      </c>
      <c r="B943" t="s">
        <v>5</v>
      </c>
      <c r="C943">
        <f t="shared" si="101"/>
        <v>0</v>
      </c>
      <c r="D943" s="2">
        <f t="shared" ca="1" si="102"/>
        <v>0.36</v>
      </c>
      <c r="E943" s="2">
        <f t="shared" ca="1" si="103"/>
        <v>0.64</v>
      </c>
      <c r="F943" s="3">
        <f t="shared" ca="1" si="104"/>
        <v>0</v>
      </c>
      <c r="G943" s="3" t="b">
        <f t="shared" ca="1" si="105"/>
        <v>1</v>
      </c>
      <c r="H943" s="3" t="b">
        <f t="shared" ca="1" si="106"/>
        <v>0</v>
      </c>
      <c r="I943" s="3" t="b">
        <f t="shared" ca="1" si="107"/>
        <v>0</v>
      </c>
    </row>
    <row r="944" spans="1:9" x14ac:dyDescent="0.2">
      <c r="A944">
        <v>937</v>
      </c>
      <c r="B944" t="s">
        <v>6</v>
      </c>
      <c r="C944">
        <f t="shared" si="101"/>
        <v>1</v>
      </c>
      <c r="D944" s="2">
        <f t="shared" ca="1" si="102"/>
        <v>0.98</v>
      </c>
      <c r="E944" s="2">
        <f t="shared" ca="1" si="103"/>
        <v>2.0000000000000018E-2</v>
      </c>
      <c r="F944" s="3">
        <f t="shared" ca="1" si="104"/>
        <v>1</v>
      </c>
      <c r="G944" s="3" t="b">
        <f t="shared" ca="1" si="105"/>
        <v>1</v>
      </c>
      <c r="H944" s="3" t="b">
        <f t="shared" ca="1" si="106"/>
        <v>1</v>
      </c>
      <c r="I944" s="3" t="b">
        <f t="shared" ca="1" si="107"/>
        <v>0</v>
      </c>
    </row>
    <row r="945" spans="1:9" x14ac:dyDescent="0.2">
      <c r="A945">
        <v>938</v>
      </c>
      <c r="B945" t="s">
        <v>5</v>
      </c>
      <c r="C945">
        <f t="shared" si="101"/>
        <v>0</v>
      </c>
      <c r="D945" s="2">
        <f t="shared" ca="1" si="102"/>
        <v>0.54</v>
      </c>
      <c r="E945" s="2">
        <f t="shared" ca="1" si="103"/>
        <v>0.45999999999999996</v>
      </c>
      <c r="F945" s="3">
        <f t="shared" ca="1" si="104"/>
        <v>1</v>
      </c>
      <c r="G945" s="3" t="b">
        <f t="shared" ca="1" si="105"/>
        <v>0</v>
      </c>
      <c r="H945" s="3" t="b">
        <f t="shared" ca="1" si="106"/>
        <v>0</v>
      </c>
      <c r="I945" s="3" t="b">
        <f t="shared" ca="1" si="107"/>
        <v>1</v>
      </c>
    </row>
    <row r="946" spans="1:9" x14ac:dyDescent="0.2">
      <c r="A946">
        <v>939</v>
      </c>
      <c r="B946" t="s">
        <v>6</v>
      </c>
      <c r="C946">
        <f t="shared" si="101"/>
        <v>1</v>
      </c>
      <c r="D946" s="2">
        <f t="shared" ca="1" si="102"/>
        <v>0.89</v>
      </c>
      <c r="E946" s="2">
        <f t="shared" ca="1" si="103"/>
        <v>0.10999999999999999</v>
      </c>
      <c r="F946" s="3">
        <f t="shared" ca="1" si="104"/>
        <v>1</v>
      </c>
      <c r="G946" s="3" t="b">
        <f t="shared" ca="1" si="105"/>
        <v>1</v>
      </c>
      <c r="H946" s="3" t="b">
        <f t="shared" ca="1" si="106"/>
        <v>1</v>
      </c>
      <c r="I946" s="3" t="b">
        <f t="shared" ca="1" si="107"/>
        <v>0</v>
      </c>
    </row>
    <row r="947" spans="1:9" x14ac:dyDescent="0.2">
      <c r="A947">
        <v>940</v>
      </c>
      <c r="B947" t="s">
        <v>5</v>
      </c>
      <c r="C947">
        <f t="shared" si="101"/>
        <v>0</v>
      </c>
      <c r="D947" s="2">
        <f t="shared" ca="1" si="102"/>
        <v>0.54</v>
      </c>
      <c r="E947" s="2">
        <f t="shared" ca="1" si="103"/>
        <v>0.45999999999999996</v>
      </c>
      <c r="F947" s="3">
        <f t="shared" ca="1" si="104"/>
        <v>1</v>
      </c>
      <c r="G947" s="3" t="b">
        <f t="shared" ca="1" si="105"/>
        <v>0</v>
      </c>
      <c r="H947" s="3" t="b">
        <f t="shared" ca="1" si="106"/>
        <v>0</v>
      </c>
      <c r="I947" s="3" t="b">
        <f t="shared" ca="1" si="107"/>
        <v>1</v>
      </c>
    </row>
    <row r="948" spans="1:9" x14ac:dyDescent="0.2">
      <c r="A948">
        <v>941</v>
      </c>
      <c r="B948" t="s">
        <v>5</v>
      </c>
      <c r="C948">
        <f t="shared" si="101"/>
        <v>0</v>
      </c>
      <c r="D948" s="2">
        <f t="shared" ca="1" si="102"/>
        <v>0.2</v>
      </c>
      <c r="E948" s="2">
        <f t="shared" ca="1" si="103"/>
        <v>0.8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2">
      <c r="A949">
        <v>942</v>
      </c>
      <c r="B949" t="s">
        <v>6</v>
      </c>
      <c r="C949">
        <f t="shared" si="101"/>
        <v>1</v>
      </c>
      <c r="D949" s="2">
        <f t="shared" ca="1" si="102"/>
        <v>0.9</v>
      </c>
      <c r="E949" s="2">
        <f t="shared" ca="1" si="103"/>
        <v>9.9999999999999978E-2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2">
      <c r="A950">
        <v>943</v>
      </c>
      <c r="B950" t="s">
        <v>6</v>
      </c>
      <c r="C950">
        <f t="shared" si="101"/>
        <v>1</v>
      </c>
      <c r="D950" s="2">
        <f t="shared" ca="1" si="102"/>
        <v>0.54</v>
      </c>
      <c r="E950" s="2">
        <f t="shared" ca="1" si="103"/>
        <v>0.45999999999999996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2">
      <c r="A951">
        <v>944</v>
      </c>
      <c r="B951" t="s">
        <v>5</v>
      </c>
      <c r="C951">
        <f t="shared" si="101"/>
        <v>0</v>
      </c>
      <c r="D951" s="2">
        <f t="shared" ca="1" si="102"/>
        <v>0.31</v>
      </c>
      <c r="E951" s="2">
        <f t="shared" ca="1" si="103"/>
        <v>0.69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2">
      <c r="A952">
        <v>945</v>
      </c>
      <c r="B952" t="s">
        <v>6</v>
      </c>
      <c r="C952">
        <f t="shared" si="101"/>
        <v>1</v>
      </c>
      <c r="D952" s="2">
        <f t="shared" ca="1" si="102"/>
        <v>0.68</v>
      </c>
      <c r="E952" s="2">
        <f t="shared" ca="1" si="103"/>
        <v>0.31999999999999995</v>
      </c>
      <c r="F952" s="3">
        <f t="shared" ca="1" si="104"/>
        <v>1</v>
      </c>
      <c r="G952" s="3" t="b">
        <f t="shared" ca="1" si="105"/>
        <v>1</v>
      </c>
      <c r="H952" s="3" t="b">
        <f t="shared" ca="1" si="106"/>
        <v>1</v>
      </c>
      <c r="I952" s="3" t="b">
        <f t="shared" ca="1" si="107"/>
        <v>0</v>
      </c>
    </row>
    <row r="953" spans="1:9" x14ac:dyDescent="0.2">
      <c r="A953">
        <v>946</v>
      </c>
      <c r="B953" t="s">
        <v>5</v>
      </c>
      <c r="C953">
        <f t="shared" si="101"/>
        <v>0</v>
      </c>
      <c r="D953" s="2">
        <f t="shared" ca="1" si="102"/>
        <v>0.55000000000000004</v>
      </c>
      <c r="E953" s="2">
        <f t="shared" ca="1" si="103"/>
        <v>0.44999999999999996</v>
      </c>
      <c r="F953" s="3">
        <f t="shared" ca="1" si="104"/>
        <v>1</v>
      </c>
      <c r="G953" s="3" t="b">
        <f t="shared" ca="1" si="105"/>
        <v>0</v>
      </c>
      <c r="H953" s="3" t="b">
        <f t="shared" ca="1" si="106"/>
        <v>0</v>
      </c>
      <c r="I953" s="3" t="b">
        <f t="shared" ca="1" si="107"/>
        <v>1</v>
      </c>
    </row>
    <row r="954" spans="1:9" x14ac:dyDescent="0.2">
      <c r="A954">
        <v>947</v>
      </c>
      <c r="B954" t="s">
        <v>6</v>
      </c>
      <c r="C954">
        <f t="shared" si="101"/>
        <v>1</v>
      </c>
      <c r="D954" s="2">
        <f t="shared" ca="1" si="102"/>
        <v>0.42</v>
      </c>
      <c r="E954" s="2">
        <f t="shared" ca="1" si="103"/>
        <v>0.58000000000000007</v>
      </c>
      <c r="F954" s="3">
        <f t="shared" ca="1" si="104"/>
        <v>0</v>
      </c>
      <c r="G954" s="3" t="b">
        <f t="shared" ca="1" si="105"/>
        <v>0</v>
      </c>
      <c r="H954" s="3" t="b">
        <f t="shared" ca="1" si="106"/>
        <v>0</v>
      </c>
      <c r="I954" s="3" t="b">
        <f t="shared" ca="1" si="107"/>
        <v>0</v>
      </c>
    </row>
    <row r="955" spans="1:9" x14ac:dyDescent="0.2">
      <c r="A955">
        <v>948</v>
      </c>
      <c r="B955" t="s">
        <v>5</v>
      </c>
      <c r="C955">
        <f t="shared" si="101"/>
        <v>0</v>
      </c>
      <c r="D955" s="2">
        <f t="shared" ca="1" si="102"/>
        <v>0.54</v>
      </c>
      <c r="E955" s="2">
        <f t="shared" ca="1" si="103"/>
        <v>0.45999999999999996</v>
      </c>
      <c r="F955" s="3">
        <f t="shared" ca="1" si="104"/>
        <v>1</v>
      </c>
      <c r="G955" s="3" t="b">
        <f t="shared" ca="1" si="105"/>
        <v>0</v>
      </c>
      <c r="H955" s="3" t="b">
        <f t="shared" ca="1" si="106"/>
        <v>0</v>
      </c>
      <c r="I955" s="3" t="b">
        <f t="shared" ca="1" si="107"/>
        <v>1</v>
      </c>
    </row>
    <row r="956" spans="1:9" x14ac:dyDescent="0.2">
      <c r="A956">
        <v>949</v>
      </c>
      <c r="B956" t="s">
        <v>5</v>
      </c>
      <c r="C956">
        <f t="shared" si="101"/>
        <v>0</v>
      </c>
      <c r="D956" s="2">
        <f t="shared" ca="1" si="102"/>
        <v>0.52</v>
      </c>
      <c r="E956" s="2">
        <f t="shared" ca="1" si="103"/>
        <v>0.48</v>
      </c>
      <c r="F956" s="3">
        <f t="shared" ca="1" si="104"/>
        <v>1</v>
      </c>
      <c r="G956" s="3" t="b">
        <f t="shared" ca="1" si="105"/>
        <v>0</v>
      </c>
      <c r="H956" s="3" t="b">
        <f t="shared" ca="1" si="106"/>
        <v>0</v>
      </c>
      <c r="I956" s="3" t="b">
        <f t="shared" ca="1" si="107"/>
        <v>1</v>
      </c>
    </row>
    <row r="957" spans="1:9" x14ac:dyDescent="0.2">
      <c r="A957">
        <v>950</v>
      </c>
      <c r="B957" t="s">
        <v>6</v>
      </c>
      <c r="C957">
        <f t="shared" si="101"/>
        <v>1</v>
      </c>
      <c r="D957" s="2">
        <f t="shared" ca="1" si="102"/>
        <v>0.91</v>
      </c>
      <c r="E957" s="2">
        <f t="shared" ca="1" si="103"/>
        <v>8.9999999999999969E-2</v>
      </c>
      <c r="F957" s="3">
        <f t="shared" ca="1" si="104"/>
        <v>1</v>
      </c>
      <c r="G957" s="3" t="b">
        <f t="shared" ca="1" si="105"/>
        <v>1</v>
      </c>
      <c r="H957" s="3" t="b">
        <f t="shared" ca="1" si="106"/>
        <v>1</v>
      </c>
      <c r="I957" s="3" t="b">
        <f t="shared" ca="1" si="107"/>
        <v>0</v>
      </c>
    </row>
    <row r="958" spans="1:9" x14ac:dyDescent="0.2">
      <c r="A958">
        <v>951</v>
      </c>
      <c r="B958" t="s">
        <v>6</v>
      </c>
      <c r="C958">
        <f t="shared" si="101"/>
        <v>1</v>
      </c>
      <c r="D958" s="2">
        <f t="shared" ca="1" si="102"/>
        <v>0.88</v>
      </c>
      <c r="E958" s="2">
        <f t="shared" ca="1" si="103"/>
        <v>0.12</v>
      </c>
      <c r="F958" s="3">
        <f t="shared" ca="1" si="104"/>
        <v>1</v>
      </c>
      <c r="G958" s="3" t="b">
        <f t="shared" ca="1" si="105"/>
        <v>1</v>
      </c>
      <c r="H958" s="3" t="b">
        <f t="shared" ca="1" si="106"/>
        <v>1</v>
      </c>
      <c r="I958" s="3" t="b">
        <f t="shared" ca="1" si="107"/>
        <v>0</v>
      </c>
    </row>
    <row r="959" spans="1:9" x14ac:dyDescent="0.2">
      <c r="A959">
        <v>952</v>
      </c>
      <c r="B959" t="s">
        <v>5</v>
      </c>
      <c r="C959">
        <f t="shared" si="101"/>
        <v>0</v>
      </c>
      <c r="D959" s="2">
        <f t="shared" ca="1" si="102"/>
        <v>0.16</v>
      </c>
      <c r="E959" s="2">
        <f t="shared" ca="1" si="103"/>
        <v>0.84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2">
      <c r="A960">
        <v>953</v>
      </c>
      <c r="B960" t="s">
        <v>6</v>
      </c>
      <c r="C960">
        <f t="shared" si="101"/>
        <v>1</v>
      </c>
      <c r="D960" s="2">
        <f t="shared" ca="1" si="102"/>
        <v>0.88</v>
      </c>
      <c r="E960" s="2">
        <f t="shared" ca="1" si="103"/>
        <v>0.12</v>
      </c>
      <c r="F960" s="3">
        <f t="shared" ca="1" si="104"/>
        <v>1</v>
      </c>
      <c r="G960" s="3" t="b">
        <f t="shared" ca="1" si="105"/>
        <v>1</v>
      </c>
      <c r="H960" s="3" t="b">
        <f t="shared" ca="1" si="106"/>
        <v>1</v>
      </c>
      <c r="I960" s="3" t="b">
        <f t="shared" ca="1" si="107"/>
        <v>0</v>
      </c>
    </row>
    <row r="961" spans="1:9" x14ac:dyDescent="0.2">
      <c r="A961">
        <v>954</v>
      </c>
      <c r="B961" t="s">
        <v>5</v>
      </c>
      <c r="C961">
        <f t="shared" si="101"/>
        <v>0</v>
      </c>
      <c r="D961" s="2">
        <f t="shared" ca="1" si="102"/>
        <v>0.44</v>
      </c>
      <c r="E961" s="2">
        <f t="shared" ca="1" si="103"/>
        <v>0.56000000000000005</v>
      </c>
      <c r="F961" s="3">
        <f t="shared" ca="1" si="104"/>
        <v>0</v>
      </c>
      <c r="G961" s="3" t="b">
        <f t="shared" ca="1" si="105"/>
        <v>1</v>
      </c>
      <c r="H961" s="3" t="b">
        <f t="shared" ca="1" si="106"/>
        <v>0</v>
      </c>
      <c r="I961" s="3" t="b">
        <f t="shared" ca="1" si="107"/>
        <v>0</v>
      </c>
    </row>
    <row r="962" spans="1:9" x14ac:dyDescent="0.2">
      <c r="A962">
        <v>955</v>
      </c>
      <c r="B962" t="s">
        <v>6</v>
      </c>
      <c r="C962">
        <f t="shared" si="101"/>
        <v>1</v>
      </c>
      <c r="D962" s="2">
        <f t="shared" ca="1" si="102"/>
        <v>0.92</v>
      </c>
      <c r="E962" s="2">
        <f t="shared" ca="1" si="103"/>
        <v>7.999999999999996E-2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2">
      <c r="A963">
        <v>956</v>
      </c>
      <c r="B963" t="s">
        <v>5</v>
      </c>
      <c r="C963">
        <f t="shared" si="101"/>
        <v>0</v>
      </c>
      <c r="D963" s="2">
        <f t="shared" ca="1" si="102"/>
        <v>0.6</v>
      </c>
      <c r="E963" s="2">
        <f t="shared" ca="1" si="103"/>
        <v>0.4</v>
      </c>
      <c r="F963" s="3">
        <f t="shared" ca="1" si="104"/>
        <v>1</v>
      </c>
      <c r="G963" s="3" t="b">
        <f t="shared" ca="1" si="105"/>
        <v>0</v>
      </c>
      <c r="H963" s="3" t="b">
        <f t="shared" ca="1" si="106"/>
        <v>0</v>
      </c>
      <c r="I963" s="3" t="b">
        <f t="shared" ca="1" si="107"/>
        <v>1</v>
      </c>
    </row>
    <row r="964" spans="1:9" x14ac:dyDescent="0.2">
      <c r="A964">
        <v>957</v>
      </c>
      <c r="B964" t="s">
        <v>5</v>
      </c>
      <c r="C964">
        <f t="shared" si="101"/>
        <v>0</v>
      </c>
      <c r="D964" s="2">
        <f t="shared" ca="1" si="102"/>
        <v>0.47</v>
      </c>
      <c r="E964" s="2">
        <f t="shared" ca="1" si="103"/>
        <v>0.53</v>
      </c>
      <c r="F964" s="3">
        <f t="shared" ca="1" si="104"/>
        <v>0</v>
      </c>
      <c r="G964" s="3" t="b">
        <f t="shared" ca="1" si="105"/>
        <v>1</v>
      </c>
      <c r="H964" s="3" t="b">
        <f t="shared" ca="1" si="106"/>
        <v>0</v>
      </c>
      <c r="I964" s="3" t="b">
        <f t="shared" ca="1" si="107"/>
        <v>0</v>
      </c>
    </row>
    <row r="965" spans="1:9" x14ac:dyDescent="0.2">
      <c r="A965">
        <v>958</v>
      </c>
      <c r="B965" t="s">
        <v>6</v>
      </c>
      <c r="C965">
        <f t="shared" si="101"/>
        <v>1</v>
      </c>
      <c r="D965" s="2">
        <f t="shared" ca="1" si="102"/>
        <v>0.92</v>
      </c>
      <c r="E965" s="2">
        <f t="shared" ca="1" si="103"/>
        <v>7.999999999999996E-2</v>
      </c>
      <c r="F965" s="3">
        <f t="shared" ca="1" si="104"/>
        <v>1</v>
      </c>
      <c r="G965" s="3" t="b">
        <f t="shared" ca="1" si="105"/>
        <v>1</v>
      </c>
      <c r="H965" s="3" t="b">
        <f t="shared" ca="1" si="106"/>
        <v>1</v>
      </c>
      <c r="I965" s="3" t="b">
        <f t="shared" ca="1" si="107"/>
        <v>0</v>
      </c>
    </row>
    <row r="966" spans="1:9" x14ac:dyDescent="0.2">
      <c r="A966">
        <v>959</v>
      </c>
      <c r="B966" t="s">
        <v>6</v>
      </c>
      <c r="C966">
        <f t="shared" si="101"/>
        <v>1</v>
      </c>
      <c r="D966" s="2">
        <f t="shared" ca="1" si="102"/>
        <v>0.59</v>
      </c>
      <c r="E966" s="2">
        <f t="shared" ca="1" si="103"/>
        <v>0.41000000000000003</v>
      </c>
      <c r="F966" s="3">
        <f t="shared" ca="1" si="104"/>
        <v>1</v>
      </c>
      <c r="G966" s="3" t="b">
        <f t="shared" ca="1" si="105"/>
        <v>1</v>
      </c>
      <c r="H966" s="3" t="b">
        <f t="shared" ca="1" si="106"/>
        <v>1</v>
      </c>
      <c r="I966" s="3" t="b">
        <f t="shared" ca="1" si="107"/>
        <v>0</v>
      </c>
    </row>
    <row r="967" spans="1:9" x14ac:dyDescent="0.2">
      <c r="A967">
        <v>960</v>
      </c>
      <c r="B967" t="s">
        <v>5</v>
      </c>
      <c r="C967">
        <f t="shared" si="101"/>
        <v>0</v>
      </c>
      <c r="D967" s="2">
        <f t="shared" ca="1" si="102"/>
        <v>0.11</v>
      </c>
      <c r="E967" s="2">
        <f t="shared" ca="1" si="103"/>
        <v>0.89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2">
      <c r="A968">
        <v>961</v>
      </c>
      <c r="B968" t="s">
        <v>6</v>
      </c>
      <c r="C968">
        <f t="shared" si="101"/>
        <v>1</v>
      </c>
      <c r="D968" s="2">
        <f t="shared" ca="1" si="102"/>
        <v>0.67</v>
      </c>
      <c r="E968" s="2">
        <f t="shared" ca="1" si="103"/>
        <v>0.32999999999999996</v>
      </c>
      <c r="F968" s="3">
        <f t="shared" ca="1" si="104"/>
        <v>1</v>
      </c>
      <c r="G968" s="3" t="b">
        <f t="shared" ca="1" si="105"/>
        <v>1</v>
      </c>
      <c r="H968" s="3" t="b">
        <f t="shared" ca="1" si="106"/>
        <v>1</v>
      </c>
      <c r="I968" s="3" t="b">
        <f t="shared" ca="1" si="107"/>
        <v>0</v>
      </c>
    </row>
    <row r="969" spans="1:9" x14ac:dyDescent="0.2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IF(C969=0,RANDBETWEEN(0,60),RANDBETWEEN(40,100))/100</f>
        <v>0.43</v>
      </c>
      <c r="E969" s="2">
        <f t="shared" ref="E969:E1000" ca="1" si="110">1-D969</f>
        <v>0.57000000000000006</v>
      </c>
      <c r="F969" s="3">
        <f t="shared" ref="F969:F1000" ca="1" si="111">IF($D969&gt;$C$2,1,0)</f>
        <v>0</v>
      </c>
      <c r="G969" s="3" t="b">
        <f t="shared" ref="G969:G1000" ca="1" si="112">$C969=F969</f>
        <v>1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0</v>
      </c>
    </row>
    <row r="970" spans="1:9" x14ac:dyDescent="0.2">
      <c r="A970">
        <v>963</v>
      </c>
      <c r="B970" t="s">
        <v>6</v>
      </c>
      <c r="C970">
        <f t="shared" si="108"/>
        <v>1</v>
      </c>
      <c r="D970" s="2">
        <f t="shared" ca="1" si="109"/>
        <v>0.48</v>
      </c>
      <c r="E970" s="2">
        <f t="shared" ca="1" si="110"/>
        <v>0.52</v>
      </c>
      <c r="F970" s="3">
        <f t="shared" ca="1" si="111"/>
        <v>0</v>
      </c>
      <c r="G970" s="3" t="b">
        <f t="shared" ca="1" si="112"/>
        <v>0</v>
      </c>
      <c r="H970" s="3" t="b">
        <f t="shared" ca="1" si="113"/>
        <v>0</v>
      </c>
      <c r="I970" s="3" t="b">
        <f t="shared" ca="1" si="114"/>
        <v>0</v>
      </c>
    </row>
    <row r="971" spans="1:9" x14ac:dyDescent="0.2">
      <c r="A971">
        <v>964</v>
      </c>
      <c r="B971" t="s">
        <v>5</v>
      </c>
      <c r="C971">
        <f t="shared" si="108"/>
        <v>0</v>
      </c>
      <c r="D971" s="2">
        <f t="shared" ca="1" si="109"/>
        <v>7.0000000000000007E-2</v>
      </c>
      <c r="E971" s="2">
        <f t="shared" ca="1" si="110"/>
        <v>0.92999999999999994</v>
      </c>
      <c r="F971" s="3">
        <f t="shared" ca="1" si="111"/>
        <v>0</v>
      </c>
      <c r="G971" s="3" t="b">
        <f t="shared" ca="1" si="112"/>
        <v>1</v>
      </c>
      <c r="H971" s="3" t="b">
        <f t="shared" ca="1" si="113"/>
        <v>0</v>
      </c>
      <c r="I971" s="3" t="b">
        <f t="shared" ca="1" si="114"/>
        <v>0</v>
      </c>
    </row>
    <row r="972" spans="1:9" x14ac:dyDescent="0.2">
      <c r="A972">
        <v>965</v>
      </c>
      <c r="B972" t="s">
        <v>5</v>
      </c>
      <c r="C972">
        <f t="shared" si="108"/>
        <v>0</v>
      </c>
      <c r="D972" s="2">
        <f t="shared" ca="1" si="109"/>
        <v>0.3</v>
      </c>
      <c r="E972" s="2">
        <f t="shared" ca="1" si="110"/>
        <v>0.7</v>
      </c>
      <c r="F972" s="3">
        <f t="shared" ca="1" si="111"/>
        <v>0</v>
      </c>
      <c r="G972" s="3" t="b">
        <f t="shared" ca="1" si="112"/>
        <v>1</v>
      </c>
      <c r="H972" s="3" t="b">
        <f t="shared" ca="1" si="113"/>
        <v>0</v>
      </c>
      <c r="I972" s="3" t="b">
        <f t="shared" ca="1" si="114"/>
        <v>0</v>
      </c>
    </row>
    <row r="973" spans="1:9" x14ac:dyDescent="0.2">
      <c r="A973">
        <v>966</v>
      </c>
      <c r="B973" t="s">
        <v>6</v>
      </c>
      <c r="C973">
        <f t="shared" si="108"/>
        <v>1</v>
      </c>
      <c r="D973" s="2">
        <f t="shared" ca="1" si="109"/>
        <v>0.89</v>
      </c>
      <c r="E973" s="2">
        <f t="shared" ca="1" si="110"/>
        <v>0.10999999999999999</v>
      </c>
      <c r="F973" s="3">
        <f t="shared" ca="1" si="111"/>
        <v>1</v>
      </c>
      <c r="G973" s="3" t="b">
        <f t="shared" ca="1" si="112"/>
        <v>1</v>
      </c>
      <c r="H973" s="3" t="b">
        <f t="shared" ca="1" si="113"/>
        <v>1</v>
      </c>
      <c r="I973" s="3" t="b">
        <f t="shared" ca="1" si="114"/>
        <v>0</v>
      </c>
    </row>
    <row r="974" spans="1:9" x14ac:dyDescent="0.2">
      <c r="A974">
        <v>967</v>
      </c>
      <c r="B974" t="s">
        <v>6</v>
      </c>
      <c r="C974">
        <f t="shared" si="108"/>
        <v>1</v>
      </c>
      <c r="D974" s="2">
        <f t="shared" ca="1" si="109"/>
        <v>0.63</v>
      </c>
      <c r="E974" s="2">
        <f t="shared" ca="1" si="110"/>
        <v>0.37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2">
      <c r="A975">
        <v>968</v>
      </c>
      <c r="B975" t="s">
        <v>5</v>
      </c>
      <c r="C975">
        <f t="shared" si="108"/>
        <v>0</v>
      </c>
      <c r="D975" s="2">
        <f t="shared" ca="1" si="109"/>
        <v>0.15</v>
      </c>
      <c r="E975" s="2">
        <f t="shared" ca="1" si="110"/>
        <v>0.85</v>
      </c>
      <c r="F975" s="3">
        <f t="shared" ca="1" si="111"/>
        <v>0</v>
      </c>
      <c r="G975" s="3" t="b">
        <f t="shared" ca="1" si="112"/>
        <v>1</v>
      </c>
      <c r="H975" s="3" t="b">
        <f t="shared" ca="1" si="113"/>
        <v>0</v>
      </c>
      <c r="I975" s="3" t="b">
        <f t="shared" ca="1" si="114"/>
        <v>0</v>
      </c>
    </row>
    <row r="976" spans="1:9" x14ac:dyDescent="0.2">
      <c r="A976">
        <v>969</v>
      </c>
      <c r="B976" t="s">
        <v>6</v>
      </c>
      <c r="C976">
        <f t="shared" si="108"/>
        <v>1</v>
      </c>
      <c r="D976" s="2">
        <f t="shared" ca="1" si="109"/>
        <v>0.73</v>
      </c>
      <c r="E976" s="2">
        <f t="shared" ca="1" si="110"/>
        <v>0.27</v>
      </c>
      <c r="F976" s="3">
        <f t="shared" ca="1" si="111"/>
        <v>1</v>
      </c>
      <c r="G976" s="3" t="b">
        <f t="shared" ca="1" si="112"/>
        <v>1</v>
      </c>
      <c r="H976" s="3" t="b">
        <f t="shared" ca="1" si="113"/>
        <v>1</v>
      </c>
      <c r="I976" s="3" t="b">
        <f t="shared" ca="1" si="114"/>
        <v>0</v>
      </c>
    </row>
    <row r="977" spans="1:9" x14ac:dyDescent="0.2">
      <c r="A977">
        <v>970</v>
      </c>
      <c r="B977" t="s">
        <v>5</v>
      </c>
      <c r="C977">
        <f t="shared" si="108"/>
        <v>0</v>
      </c>
      <c r="D977" s="2">
        <f t="shared" ca="1" si="109"/>
        <v>0.03</v>
      </c>
      <c r="E977" s="2">
        <f t="shared" ca="1" si="110"/>
        <v>0.97</v>
      </c>
      <c r="F977" s="3">
        <f t="shared" ca="1" si="111"/>
        <v>0</v>
      </c>
      <c r="G977" s="3" t="b">
        <f t="shared" ca="1" si="112"/>
        <v>1</v>
      </c>
      <c r="H977" s="3" t="b">
        <f t="shared" ca="1" si="113"/>
        <v>0</v>
      </c>
      <c r="I977" s="3" t="b">
        <f t="shared" ca="1" si="114"/>
        <v>0</v>
      </c>
    </row>
    <row r="978" spans="1:9" x14ac:dyDescent="0.2">
      <c r="A978">
        <v>971</v>
      </c>
      <c r="B978" t="s">
        <v>6</v>
      </c>
      <c r="C978">
        <f t="shared" si="108"/>
        <v>1</v>
      </c>
      <c r="D978" s="2">
        <f t="shared" ca="1" si="109"/>
        <v>0.73</v>
      </c>
      <c r="E978" s="2">
        <f t="shared" ca="1" si="110"/>
        <v>0.27</v>
      </c>
      <c r="F978" s="3">
        <f t="shared" ca="1" si="111"/>
        <v>1</v>
      </c>
      <c r="G978" s="3" t="b">
        <f t="shared" ca="1" si="112"/>
        <v>1</v>
      </c>
      <c r="H978" s="3" t="b">
        <f t="shared" ca="1" si="113"/>
        <v>1</v>
      </c>
      <c r="I978" s="3" t="b">
        <f t="shared" ca="1" si="114"/>
        <v>0</v>
      </c>
    </row>
    <row r="979" spans="1:9" x14ac:dyDescent="0.2">
      <c r="A979">
        <v>972</v>
      </c>
      <c r="B979" t="s">
        <v>5</v>
      </c>
      <c r="C979">
        <f t="shared" si="108"/>
        <v>0</v>
      </c>
      <c r="D979" s="2">
        <f t="shared" ca="1" si="109"/>
        <v>0.32</v>
      </c>
      <c r="E979" s="2">
        <f t="shared" ca="1" si="110"/>
        <v>0.67999999999999994</v>
      </c>
      <c r="F979" s="3">
        <f t="shared" ca="1" si="111"/>
        <v>0</v>
      </c>
      <c r="G979" s="3" t="b">
        <f t="shared" ca="1" si="112"/>
        <v>1</v>
      </c>
      <c r="H979" s="3" t="b">
        <f t="shared" ca="1" si="113"/>
        <v>0</v>
      </c>
      <c r="I979" s="3" t="b">
        <f t="shared" ca="1" si="114"/>
        <v>0</v>
      </c>
    </row>
    <row r="980" spans="1:9" x14ac:dyDescent="0.2">
      <c r="A980">
        <v>973</v>
      </c>
      <c r="B980" t="s">
        <v>5</v>
      </c>
      <c r="C980">
        <f t="shared" si="108"/>
        <v>0</v>
      </c>
      <c r="D980" s="2">
        <f t="shared" ca="1" si="109"/>
        <v>0.51</v>
      </c>
      <c r="E980" s="2">
        <f t="shared" ca="1" si="110"/>
        <v>0.49</v>
      </c>
      <c r="F980" s="3">
        <f t="shared" ca="1" si="111"/>
        <v>1</v>
      </c>
      <c r="G980" s="3" t="b">
        <f t="shared" ca="1" si="112"/>
        <v>0</v>
      </c>
      <c r="H980" s="3" t="b">
        <f t="shared" ca="1" si="113"/>
        <v>0</v>
      </c>
      <c r="I980" s="3" t="b">
        <f t="shared" ca="1" si="114"/>
        <v>1</v>
      </c>
    </row>
    <row r="981" spans="1:9" x14ac:dyDescent="0.2">
      <c r="A981">
        <v>974</v>
      </c>
      <c r="B981" t="s">
        <v>6</v>
      </c>
      <c r="C981">
        <f t="shared" si="108"/>
        <v>1</v>
      </c>
      <c r="D981" s="2">
        <f t="shared" ca="1" si="109"/>
        <v>0.57999999999999996</v>
      </c>
      <c r="E981" s="2">
        <f t="shared" ca="1" si="110"/>
        <v>0.42000000000000004</v>
      </c>
      <c r="F981" s="3">
        <f t="shared" ca="1" si="111"/>
        <v>1</v>
      </c>
      <c r="G981" s="3" t="b">
        <f t="shared" ca="1" si="112"/>
        <v>1</v>
      </c>
      <c r="H981" s="3" t="b">
        <f t="shared" ca="1" si="113"/>
        <v>1</v>
      </c>
      <c r="I981" s="3" t="b">
        <f t="shared" ca="1" si="114"/>
        <v>0</v>
      </c>
    </row>
    <row r="982" spans="1:9" x14ac:dyDescent="0.2">
      <c r="A982">
        <v>975</v>
      </c>
      <c r="B982" t="s">
        <v>6</v>
      </c>
      <c r="C982">
        <f t="shared" si="108"/>
        <v>1</v>
      </c>
      <c r="D982" s="2">
        <f t="shared" ca="1" si="109"/>
        <v>0.82</v>
      </c>
      <c r="E982" s="2">
        <f t="shared" ca="1" si="110"/>
        <v>0.18000000000000005</v>
      </c>
      <c r="F982" s="3">
        <f t="shared" ca="1" si="111"/>
        <v>1</v>
      </c>
      <c r="G982" s="3" t="b">
        <f t="shared" ca="1" si="112"/>
        <v>1</v>
      </c>
      <c r="H982" s="3" t="b">
        <f t="shared" ca="1" si="113"/>
        <v>1</v>
      </c>
      <c r="I982" s="3" t="b">
        <f t="shared" ca="1" si="114"/>
        <v>0</v>
      </c>
    </row>
    <row r="983" spans="1:9" x14ac:dyDescent="0.2">
      <c r="A983">
        <v>976</v>
      </c>
      <c r="B983" t="s">
        <v>5</v>
      </c>
      <c r="C983">
        <f t="shared" si="108"/>
        <v>0</v>
      </c>
      <c r="D983" s="2">
        <f t="shared" ca="1" si="109"/>
        <v>0.08</v>
      </c>
      <c r="E983" s="2">
        <f t="shared" ca="1" si="110"/>
        <v>0.92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2">
      <c r="A984">
        <v>977</v>
      </c>
      <c r="B984" t="s">
        <v>6</v>
      </c>
      <c r="C984">
        <f t="shared" si="108"/>
        <v>1</v>
      </c>
      <c r="D984" s="2">
        <f t="shared" ca="1" si="109"/>
        <v>0.83</v>
      </c>
      <c r="E984" s="2">
        <f t="shared" ca="1" si="110"/>
        <v>0.17000000000000004</v>
      </c>
      <c r="F984" s="3">
        <f t="shared" ca="1" si="111"/>
        <v>1</v>
      </c>
      <c r="G984" s="3" t="b">
        <f t="shared" ca="1" si="112"/>
        <v>1</v>
      </c>
      <c r="H984" s="3" t="b">
        <f t="shared" ca="1" si="113"/>
        <v>1</v>
      </c>
      <c r="I984" s="3" t="b">
        <f t="shared" ca="1" si="114"/>
        <v>0</v>
      </c>
    </row>
    <row r="985" spans="1:9" x14ac:dyDescent="0.2">
      <c r="A985">
        <v>978</v>
      </c>
      <c r="B985" t="s">
        <v>5</v>
      </c>
      <c r="C985">
        <f t="shared" si="108"/>
        <v>0</v>
      </c>
      <c r="D985" s="2">
        <f t="shared" ca="1" si="109"/>
        <v>0.31</v>
      </c>
      <c r="E985" s="2">
        <f t="shared" ca="1" si="110"/>
        <v>0.69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2">
      <c r="A986">
        <v>979</v>
      </c>
      <c r="B986" t="s">
        <v>6</v>
      </c>
      <c r="C986">
        <f t="shared" si="108"/>
        <v>1</v>
      </c>
      <c r="D986" s="2">
        <f t="shared" ca="1" si="109"/>
        <v>0.49</v>
      </c>
      <c r="E986" s="2">
        <f t="shared" ca="1" si="110"/>
        <v>0.51</v>
      </c>
      <c r="F986" s="3">
        <f t="shared" ca="1" si="111"/>
        <v>0</v>
      </c>
      <c r="G986" s="3" t="b">
        <f t="shared" ca="1" si="112"/>
        <v>0</v>
      </c>
      <c r="H986" s="3" t="b">
        <f t="shared" ca="1" si="113"/>
        <v>0</v>
      </c>
      <c r="I986" s="3" t="b">
        <f t="shared" ca="1" si="114"/>
        <v>0</v>
      </c>
    </row>
    <row r="987" spans="1:9" x14ac:dyDescent="0.2">
      <c r="A987">
        <v>980</v>
      </c>
      <c r="B987" t="s">
        <v>5</v>
      </c>
      <c r="C987">
        <f t="shared" si="108"/>
        <v>0</v>
      </c>
      <c r="D987" s="2">
        <f t="shared" ca="1" si="109"/>
        <v>0.14000000000000001</v>
      </c>
      <c r="E987" s="2">
        <f t="shared" ca="1" si="110"/>
        <v>0.86</v>
      </c>
      <c r="F987" s="3">
        <f t="shared" ca="1" si="111"/>
        <v>0</v>
      </c>
      <c r="G987" s="3" t="b">
        <f t="shared" ca="1" si="112"/>
        <v>1</v>
      </c>
      <c r="H987" s="3" t="b">
        <f t="shared" ca="1" si="113"/>
        <v>0</v>
      </c>
      <c r="I987" s="3" t="b">
        <f t="shared" ca="1" si="114"/>
        <v>0</v>
      </c>
    </row>
    <row r="988" spans="1:9" x14ac:dyDescent="0.2">
      <c r="A988">
        <v>981</v>
      </c>
      <c r="B988" t="s">
        <v>5</v>
      </c>
      <c r="C988">
        <f t="shared" si="108"/>
        <v>0</v>
      </c>
      <c r="D988" s="2">
        <f t="shared" ca="1" si="109"/>
        <v>0.06</v>
      </c>
      <c r="E988" s="2">
        <f t="shared" ca="1" si="110"/>
        <v>0.94</v>
      </c>
      <c r="F988" s="3">
        <f t="shared" ca="1" si="111"/>
        <v>0</v>
      </c>
      <c r="G988" s="3" t="b">
        <f t="shared" ca="1" si="112"/>
        <v>1</v>
      </c>
      <c r="H988" s="3" t="b">
        <f t="shared" ca="1" si="113"/>
        <v>0</v>
      </c>
      <c r="I988" s="3" t="b">
        <f t="shared" ca="1" si="114"/>
        <v>0</v>
      </c>
    </row>
    <row r="989" spans="1:9" x14ac:dyDescent="0.2">
      <c r="A989">
        <v>982</v>
      </c>
      <c r="B989" t="s">
        <v>6</v>
      </c>
      <c r="C989">
        <f t="shared" si="108"/>
        <v>1</v>
      </c>
      <c r="D989" s="2">
        <f t="shared" ca="1" si="109"/>
        <v>0.92</v>
      </c>
      <c r="E989" s="2">
        <f t="shared" ca="1" si="110"/>
        <v>7.999999999999996E-2</v>
      </c>
      <c r="F989" s="3">
        <f t="shared" ca="1" si="111"/>
        <v>1</v>
      </c>
      <c r="G989" s="3" t="b">
        <f t="shared" ca="1" si="112"/>
        <v>1</v>
      </c>
      <c r="H989" s="3" t="b">
        <f t="shared" ca="1" si="113"/>
        <v>1</v>
      </c>
      <c r="I989" s="3" t="b">
        <f t="shared" ca="1" si="114"/>
        <v>0</v>
      </c>
    </row>
    <row r="990" spans="1:9" x14ac:dyDescent="0.2">
      <c r="A990">
        <v>983</v>
      </c>
      <c r="B990" t="s">
        <v>6</v>
      </c>
      <c r="C990">
        <f t="shared" si="108"/>
        <v>1</v>
      </c>
      <c r="D990" s="2">
        <f t="shared" ca="1" si="109"/>
        <v>0.49</v>
      </c>
      <c r="E990" s="2">
        <f t="shared" ca="1" si="110"/>
        <v>0.51</v>
      </c>
      <c r="F990" s="3">
        <f t="shared" ca="1" si="111"/>
        <v>0</v>
      </c>
      <c r="G990" s="3" t="b">
        <f t="shared" ca="1" si="112"/>
        <v>0</v>
      </c>
      <c r="H990" s="3" t="b">
        <f t="shared" ca="1" si="113"/>
        <v>0</v>
      </c>
      <c r="I990" s="3" t="b">
        <f t="shared" ca="1" si="114"/>
        <v>0</v>
      </c>
    </row>
    <row r="991" spans="1:9" x14ac:dyDescent="0.2">
      <c r="A991">
        <v>984</v>
      </c>
      <c r="B991" t="s">
        <v>5</v>
      </c>
      <c r="C991">
        <f t="shared" si="108"/>
        <v>0</v>
      </c>
      <c r="D991" s="2">
        <f t="shared" ca="1" si="109"/>
        <v>0.21</v>
      </c>
      <c r="E991" s="2">
        <f t="shared" ca="1" si="110"/>
        <v>0.79</v>
      </c>
      <c r="F991" s="3">
        <f t="shared" ca="1" si="111"/>
        <v>0</v>
      </c>
      <c r="G991" s="3" t="b">
        <f t="shared" ca="1" si="112"/>
        <v>1</v>
      </c>
      <c r="H991" s="3" t="b">
        <f t="shared" ca="1" si="113"/>
        <v>0</v>
      </c>
      <c r="I991" s="3" t="b">
        <f t="shared" ca="1" si="114"/>
        <v>0</v>
      </c>
    </row>
    <row r="992" spans="1:9" x14ac:dyDescent="0.2">
      <c r="A992">
        <v>985</v>
      </c>
      <c r="B992" t="s">
        <v>6</v>
      </c>
      <c r="C992">
        <f t="shared" si="108"/>
        <v>1</v>
      </c>
      <c r="D992" s="2">
        <f t="shared" ca="1" si="109"/>
        <v>0.56000000000000005</v>
      </c>
      <c r="E992" s="2">
        <f t="shared" ca="1" si="110"/>
        <v>0.43999999999999995</v>
      </c>
      <c r="F992" s="3">
        <f t="shared" ca="1" si="111"/>
        <v>1</v>
      </c>
      <c r="G992" s="3" t="b">
        <f t="shared" ca="1" si="112"/>
        <v>1</v>
      </c>
      <c r="H992" s="3" t="b">
        <f t="shared" ca="1" si="113"/>
        <v>1</v>
      </c>
      <c r="I992" s="3" t="b">
        <f t="shared" ca="1" si="114"/>
        <v>0</v>
      </c>
    </row>
    <row r="993" spans="1:9" x14ac:dyDescent="0.2">
      <c r="A993">
        <v>986</v>
      </c>
      <c r="B993" t="s">
        <v>5</v>
      </c>
      <c r="C993">
        <f t="shared" si="108"/>
        <v>0</v>
      </c>
      <c r="D993" s="2">
        <f t="shared" ca="1" si="109"/>
        <v>0.08</v>
      </c>
      <c r="E993" s="2">
        <f t="shared" ca="1" si="110"/>
        <v>0.92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2">
      <c r="A994">
        <v>987</v>
      </c>
      <c r="B994" t="s">
        <v>6</v>
      </c>
      <c r="C994">
        <f t="shared" si="108"/>
        <v>1</v>
      </c>
      <c r="D994" s="2">
        <f t="shared" ca="1" si="109"/>
        <v>0.61</v>
      </c>
      <c r="E994" s="2">
        <f t="shared" ca="1" si="110"/>
        <v>0.39</v>
      </c>
      <c r="F994" s="3">
        <f t="shared" ca="1" si="111"/>
        <v>1</v>
      </c>
      <c r="G994" s="3" t="b">
        <f t="shared" ca="1" si="112"/>
        <v>1</v>
      </c>
      <c r="H994" s="3" t="b">
        <f t="shared" ca="1" si="113"/>
        <v>1</v>
      </c>
      <c r="I994" s="3" t="b">
        <f t="shared" ca="1" si="114"/>
        <v>0</v>
      </c>
    </row>
    <row r="995" spans="1:9" x14ac:dyDescent="0.2">
      <c r="A995">
        <v>988</v>
      </c>
      <c r="B995" t="s">
        <v>5</v>
      </c>
      <c r="C995">
        <f t="shared" si="108"/>
        <v>0</v>
      </c>
      <c r="D995" s="2">
        <f t="shared" ca="1" si="109"/>
        <v>0.14000000000000001</v>
      </c>
      <c r="E995" s="2">
        <f t="shared" ca="1" si="110"/>
        <v>0.86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2">
      <c r="A996">
        <v>989</v>
      </c>
      <c r="B996" t="s">
        <v>5</v>
      </c>
      <c r="C996">
        <f t="shared" si="108"/>
        <v>0</v>
      </c>
      <c r="D996" s="2">
        <f t="shared" ca="1" si="109"/>
        <v>0.19</v>
      </c>
      <c r="E996" s="2">
        <f t="shared" ca="1" si="110"/>
        <v>0.81</v>
      </c>
      <c r="F996" s="3">
        <f t="shared" ca="1" si="111"/>
        <v>0</v>
      </c>
      <c r="G996" s="3" t="b">
        <f t="shared" ca="1" si="112"/>
        <v>1</v>
      </c>
      <c r="H996" s="3" t="b">
        <f t="shared" ca="1" si="113"/>
        <v>0</v>
      </c>
      <c r="I996" s="3" t="b">
        <f t="shared" ca="1" si="114"/>
        <v>0</v>
      </c>
    </row>
    <row r="997" spans="1:9" x14ac:dyDescent="0.2">
      <c r="A997">
        <v>990</v>
      </c>
      <c r="B997" t="s">
        <v>6</v>
      </c>
      <c r="C997">
        <f t="shared" si="108"/>
        <v>1</v>
      </c>
      <c r="D997" s="2">
        <f t="shared" ca="1" si="109"/>
        <v>0.69</v>
      </c>
      <c r="E997" s="2">
        <f t="shared" ca="1" si="110"/>
        <v>0.31000000000000005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2">
      <c r="A998">
        <v>991</v>
      </c>
      <c r="B998" t="s">
        <v>6</v>
      </c>
      <c r="C998">
        <f t="shared" si="108"/>
        <v>1</v>
      </c>
      <c r="D998" s="2">
        <f t="shared" ca="1" si="109"/>
        <v>0.84</v>
      </c>
      <c r="E998" s="2">
        <f t="shared" ca="1" si="110"/>
        <v>0.16000000000000003</v>
      </c>
      <c r="F998" s="3">
        <f t="shared" ca="1" si="111"/>
        <v>1</v>
      </c>
      <c r="G998" s="3" t="b">
        <f t="shared" ca="1" si="112"/>
        <v>1</v>
      </c>
      <c r="H998" s="3" t="b">
        <f t="shared" ca="1" si="113"/>
        <v>1</v>
      </c>
      <c r="I998" s="3" t="b">
        <f t="shared" ca="1" si="114"/>
        <v>0</v>
      </c>
    </row>
    <row r="999" spans="1:9" x14ac:dyDescent="0.2">
      <c r="A999">
        <v>992</v>
      </c>
      <c r="B999" t="s">
        <v>5</v>
      </c>
      <c r="C999">
        <f t="shared" si="108"/>
        <v>0</v>
      </c>
      <c r="D999" s="2">
        <f t="shared" ca="1" si="109"/>
        <v>0.11</v>
      </c>
      <c r="E999" s="2">
        <f t="shared" ca="1" si="110"/>
        <v>0.89</v>
      </c>
      <c r="F999" s="3">
        <f t="shared" ca="1" si="111"/>
        <v>0</v>
      </c>
      <c r="G999" s="3" t="b">
        <f t="shared" ca="1" si="112"/>
        <v>1</v>
      </c>
      <c r="H999" s="3" t="b">
        <f t="shared" ca="1" si="113"/>
        <v>0</v>
      </c>
      <c r="I999" s="3" t="b">
        <f t="shared" ca="1" si="114"/>
        <v>0</v>
      </c>
    </row>
    <row r="1000" spans="1:9" x14ac:dyDescent="0.2">
      <c r="A1000">
        <v>993</v>
      </c>
      <c r="B1000" t="s">
        <v>6</v>
      </c>
      <c r="C1000">
        <f t="shared" si="108"/>
        <v>1</v>
      </c>
      <c r="D1000" s="2">
        <f t="shared" ca="1" si="109"/>
        <v>0.97</v>
      </c>
      <c r="E1000" s="2">
        <f t="shared" ca="1" si="110"/>
        <v>3.0000000000000027E-2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403-6281-E84C-BD87-669354ABA7C8}">
  <dimension ref="A1:P1000"/>
  <sheetViews>
    <sheetView tabSelected="1" workbookViewId="0">
      <selection activeCell="K35" sqref="K35"/>
    </sheetView>
  </sheetViews>
  <sheetFormatPr baseColWidth="10" defaultRowHeight="16" x14ac:dyDescent="0.2"/>
  <cols>
    <col min="6" max="6" width="8.33203125" customWidth="1"/>
    <col min="7" max="7" width="11.5" customWidth="1"/>
    <col min="8" max="8" width="18.5" customWidth="1"/>
    <col min="9" max="9" width="16.83203125" customWidth="1"/>
    <col min="12" max="12" width="11.6640625" bestFit="1" customWidth="1"/>
    <col min="13" max="13" width="4.33203125" hidden="1" customWidth="1"/>
    <col min="14" max="14" width="0" hidden="1" customWidth="1"/>
  </cols>
  <sheetData>
    <row r="1" spans="1:16" ht="17" thickBot="1" x14ac:dyDescent="0.25"/>
    <row r="2" spans="1:16" ht="17" thickBot="1" x14ac:dyDescent="0.2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2">
      <c r="A4" s="4" t="s">
        <v>12</v>
      </c>
      <c r="B4" s="4">
        <f>COUNTIF(B8:B1000,"=Perro")</f>
        <v>502</v>
      </c>
    </row>
    <row r="5" spans="1:16" x14ac:dyDescent="0.2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2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0.94662638469284999</v>
      </c>
      <c r="H6" s="5">
        <f ca="1">COUNTIF(H8:H1000,TRUE)/B5</f>
        <v>1</v>
      </c>
      <c r="I6" s="5">
        <f ca="1">COUNTIF(I8:I1000,TRUE)/B4</f>
        <v>0.10557768924302789</v>
      </c>
      <c r="L6" s="1" t="s">
        <v>17</v>
      </c>
      <c r="O6" s="1" t="s">
        <v>18</v>
      </c>
    </row>
    <row r="7" spans="1:16" s="7" customFormat="1" ht="52" customHeight="1" x14ac:dyDescent="0.2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1</v>
      </c>
      <c r="N7" s="7" t="s">
        <v>16</v>
      </c>
      <c r="O7" s="13">
        <f ca="1">I6</f>
        <v>0.10557768924302789</v>
      </c>
    </row>
    <row r="8" spans="1:16" x14ac:dyDescent="0.2">
      <c r="A8">
        <v>1</v>
      </c>
      <c r="B8" t="s">
        <v>5</v>
      </c>
      <c r="C8">
        <f>IF(B8="Perro",0,1)</f>
        <v>0</v>
      </c>
      <c r="D8" s="2">
        <f ca="1">IF(C8=0,RANDBETWEEN(0,55),RANDBETWEEN(55,100))/100</f>
        <v>0.26</v>
      </c>
      <c r="E8" s="2">
        <f ca="1">1-D8</f>
        <v>0.74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0.96812749003984067</v>
      </c>
    </row>
    <row r="9" spans="1:16" x14ac:dyDescent="0.2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IF(C9=0,RANDBETWEEN(0,55),RANDBETWEEN(55,100))/100</f>
        <v>0.23</v>
      </c>
      <c r="E9" s="2">
        <f t="shared" ref="E9:E72" ca="1" si="2">1-D9</f>
        <v>0.77</v>
      </c>
      <c r="F9" s="3">
        <f t="shared" ref="F9:F72" ca="1" si="3">IF($D9&gt;$C$2,1,0)</f>
        <v>0</v>
      </c>
      <c r="G9" s="3" t="b">
        <f t="shared" ref="G9:G72" ca="1" si="4">$C9=F9</f>
        <v>1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0</v>
      </c>
      <c r="K9" s="2">
        <f>K8+0.05</f>
        <v>0.05</v>
      </c>
      <c r="L9" s="2">
        <v>1</v>
      </c>
      <c r="N9" s="2">
        <f>N8+0.05</f>
        <v>0.05</v>
      </c>
      <c r="O9" s="2">
        <v>0.87250996015936255</v>
      </c>
      <c r="P9" s="2">
        <f>(0.5*(L8+L9))*(O8-O9)</f>
        <v>9.5617529880478114E-2</v>
      </c>
    </row>
    <row r="10" spans="1:16" x14ac:dyDescent="0.2">
      <c r="A10">
        <v>3</v>
      </c>
      <c r="B10" t="s">
        <v>5</v>
      </c>
      <c r="C10">
        <f t="shared" si="0"/>
        <v>0</v>
      </c>
      <c r="D10" s="2">
        <f t="shared" ca="1" si="1"/>
        <v>0.02</v>
      </c>
      <c r="E10" s="2">
        <f t="shared" ca="1" si="2"/>
        <v>0.98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0.80079681274900394</v>
      </c>
      <c r="P10" s="2">
        <f t="shared" ref="P10:P28" si="9">(0.5*(L9+L10))*(O9-O10)</f>
        <v>7.1713147410358613E-2</v>
      </c>
    </row>
    <row r="11" spans="1:16" x14ac:dyDescent="0.2">
      <c r="A11">
        <v>4</v>
      </c>
      <c r="B11" t="s">
        <v>6</v>
      </c>
      <c r="C11">
        <f t="shared" si="0"/>
        <v>1</v>
      </c>
      <c r="D11" s="2">
        <f t="shared" ca="1" si="1"/>
        <v>0.84</v>
      </c>
      <c r="E11" s="2">
        <f t="shared" ca="1" si="2"/>
        <v>0.16000000000000003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0.72509960159362552</v>
      </c>
      <c r="P11" s="2">
        <f t="shared" si="9"/>
        <v>7.5697211155378419E-2</v>
      </c>
    </row>
    <row r="12" spans="1:16" x14ac:dyDescent="0.2">
      <c r="A12">
        <v>5</v>
      </c>
      <c r="B12" t="s">
        <v>6</v>
      </c>
      <c r="C12">
        <f t="shared" si="0"/>
        <v>1</v>
      </c>
      <c r="D12" s="2">
        <f t="shared" ca="1" si="1"/>
        <v>0.91</v>
      </c>
      <c r="E12" s="2">
        <f t="shared" ca="1" si="2"/>
        <v>8.9999999999999969E-2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1</v>
      </c>
      <c r="N12" s="2">
        <f t="shared" si="8"/>
        <v>0.2</v>
      </c>
      <c r="O12" s="2">
        <v>0.62151394422310757</v>
      </c>
      <c r="P12" s="2">
        <f t="shared" si="9"/>
        <v>0.10358565737051795</v>
      </c>
    </row>
    <row r="13" spans="1:16" x14ac:dyDescent="0.2">
      <c r="A13">
        <v>6</v>
      </c>
      <c r="B13" t="s">
        <v>6</v>
      </c>
      <c r="C13">
        <f t="shared" si="0"/>
        <v>1</v>
      </c>
      <c r="D13" s="2">
        <f t="shared" ca="1" si="1"/>
        <v>0.68</v>
      </c>
      <c r="E13" s="2">
        <f t="shared" ca="1" si="2"/>
        <v>0.31999999999999995</v>
      </c>
      <c r="F13" s="3">
        <f t="shared" ca="1" si="3"/>
        <v>1</v>
      </c>
      <c r="G13" s="3" t="b">
        <f t="shared" ca="1" si="4"/>
        <v>1</v>
      </c>
      <c r="H13" s="3" t="b">
        <f t="shared" ca="1" si="5"/>
        <v>1</v>
      </c>
      <c r="I13" s="3" t="b">
        <f t="shared" ca="1" si="6"/>
        <v>0</v>
      </c>
      <c r="K13" s="2">
        <f t="shared" si="7"/>
        <v>0.25</v>
      </c>
      <c r="L13" s="2">
        <v>1</v>
      </c>
      <c r="N13" s="2">
        <f t="shared" si="8"/>
        <v>0.25</v>
      </c>
      <c r="O13" s="2">
        <v>0.55378486055776888</v>
      </c>
      <c r="P13" s="2">
        <f t="shared" si="9"/>
        <v>6.7729083665338696E-2</v>
      </c>
    </row>
    <row r="14" spans="1:16" x14ac:dyDescent="0.2">
      <c r="A14">
        <v>7</v>
      </c>
      <c r="B14" t="s">
        <v>5</v>
      </c>
      <c r="C14">
        <f t="shared" si="0"/>
        <v>0</v>
      </c>
      <c r="D14" s="2">
        <f t="shared" ca="1" si="1"/>
        <v>0.26</v>
      </c>
      <c r="E14" s="2">
        <f t="shared" ca="1" si="2"/>
        <v>0.74</v>
      </c>
      <c r="F14" s="3">
        <f t="shared" ca="1" si="3"/>
        <v>0</v>
      </c>
      <c r="G14" s="3" t="b">
        <f t="shared" ca="1" si="4"/>
        <v>1</v>
      </c>
      <c r="H14" s="3" t="b">
        <f t="shared" ca="1" si="5"/>
        <v>0</v>
      </c>
      <c r="I14" s="3" t="b">
        <f t="shared" ca="1" si="6"/>
        <v>0</v>
      </c>
      <c r="K14" s="2">
        <f t="shared" si="7"/>
        <v>0.3</v>
      </c>
      <c r="L14" s="2">
        <v>1</v>
      </c>
      <c r="N14" s="2">
        <f t="shared" si="8"/>
        <v>0.3</v>
      </c>
      <c r="O14" s="2">
        <v>0.45219123505976094</v>
      </c>
      <c r="P14" s="2">
        <f t="shared" si="9"/>
        <v>0.10159362549800793</v>
      </c>
    </row>
    <row r="15" spans="1:16" x14ac:dyDescent="0.2">
      <c r="A15">
        <v>8</v>
      </c>
      <c r="B15" t="s">
        <v>5</v>
      </c>
      <c r="C15">
        <f t="shared" si="0"/>
        <v>0</v>
      </c>
      <c r="D15" s="2">
        <f t="shared" ca="1" si="1"/>
        <v>0.01</v>
      </c>
      <c r="E15" s="2">
        <f t="shared" ca="1" si="2"/>
        <v>0.99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1</v>
      </c>
      <c r="N15" s="2">
        <f t="shared" si="8"/>
        <v>0.35</v>
      </c>
      <c r="O15" s="2">
        <v>0.39641434262948205</v>
      </c>
      <c r="P15" s="2">
        <f t="shared" si="9"/>
        <v>5.577689243027889E-2</v>
      </c>
    </row>
    <row r="16" spans="1:16" x14ac:dyDescent="0.2">
      <c r="A16">
        <v>9</v>
      </c>
      <c r="B16" t="s">
        <v>6</v>
      </c>
      <c r="C16">
        <f t="shared" si="0"/>
        <v>1</v>
      </c>
      <c r="D16" s="2">
        <f t="shared" ca="1" si="1"/>
        <v>0.56000000000000005</v>
      </c>
      <c r="E16" s="2">
        <f t="shared" ca="1" si="2"/>
        <v>0.43999999999999995</v>
      </c>
      <c r="F16" s="3">
        <f t="shared" ca="1" si="3"/>
        <v>1</v>
      </c>
      <c r="G16" s="3" t="b">
        <f t="shared" ca="1" si="4"/>
        <v>1</v>
      </c>
      <c r="H16" s="3" t="b">
        <f t="shared" ca="1" si="5"/>
        <v>1</v>
      </c>
      <c r="I16" s="3" t="b">
        <f t="shared" ca="1" si="6"/>
        <v>0</v>
      </c>
      <c r="K16" s="2">
        <f t="shared" si="7"/>
        <v>0.39999999999999997</v>
      </c>
      <c r="L16" s="2">
        <v>1</v>
      </c>
      <c r="N16" s="2">
        <f t="shared" si="8"/>
        <v>0.39999999999999997</v>
      </c>
      <c r="O16" s="2">
        <v>0.27091633466135456</v>
      </c>
      <c r="P16" s="2">
        <f t="shared" si="9"/>
        <v>0.12549800796812749</v>
      </c>
    </row>
    <row r="17" spans="1:16" x14ac:dyDescent="0.2">
      <c r="A17">
        <v>10</v>
      </c>
      <c r="B17" t="s">
        <v>6</v>
      </c>
      <c r="C17">
        <f t="shared" si="0"/>
        <v>1</v>
      </c>
      <c r="D17" s="2">
        <f t="shared" ca="1" si="1"/>
        <v>0.59</v>
      </c>
      <c r="E17" s="2">
        <f t="shared" ca="1" si="2"/>
        <v>0.41000000000000003</v>
      </c>
      <c r="F17" s="3">
        <f t="shared" ca="1" si="3"/>
        <v>1</v>
      </c>
      <c r="G17" s="3" t="b">
        <f t="shared" ca="1" si="4"/>
        <v>1</v>
      </c>
      <c r="H17" s="3" t="b">
        <f ca="1">IF(AND(B17="Gato",F17 = 1),TRUE,FALSE)</f>
        <v>1</v>
      </c>
      <c r="I17" s="3" t="b">
        <f t="shared" ca="1" si="6"/>
        <v>0</v>
      </c>
      <c r="K17" s="2">
        <f t="shared" si="7"/>
        <v>0.44999999999999996</v>
      </c>
      <c r="L17" s="2">
        <v>1</v>
      </c>
      <c r="N17" s="2">
        <f t="shared" si="8"/>
        <v>0.44999999999999996</v>
      </c>
      <c r="O17" s="2">
        <v>0.19322709163346613</v>
      </c>
      <c r="P17" s="2">
        <f t="shared" si="9"/>
        <v>7.7689243027888433E-2</v>
      </c>
    </row>
    <row r="18" spans="1:16" x14ac:dyDescent="0.2">
      <c r="A18">
        <v>11</v>
      </c>
      <c r="B18" t="s">
        <v>6</v>
      </c>
      <c r="C18">
        <f t="shared" si="0"/>
        <v>1</v>
      </c>
      <c r="D18" s="2">
        <f t="shared" ca="1" si="1"/>
        <v>0.88</v>
      </c>
      <c r="E18" s="2">
        <f t="shared" ca="1" si="2"/>
        <v>0.12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1</v>
      </c>
      <c r="N18" s="2">
        <f t="shared" si="8"/>
        <v>0.49999999999999994</v>
      </c>
      <c r="O18" s="2">
        <v>8.9641434262948211E-2</v>
      </c>
      <c r="P18" s="2">
        <f t="shared" si="9"/>
        <v>0.10358565737051792</v>
      </c>
    </row>
    <row r="19" spans="1:16" x14ac:dyDescent="0.2">
      <c r="A19">
        <v>12</v>
      </c>
      <c r="B19" t="s">
        <v>5</v>
      </c>
      <c r="C19">
        <f t="shared" si="0"/>
        <v>0</v>
      </c>
      <c r="D19" s="2">
        <f t="shared" ca="1" si="1"/>
        <v>0.28999999999999998</v>
      </c>
      <c r="E19" s="2">
        <f t="shared" ca="1" si="2"/>
        <v>0.71</v>
      </c>
      <c r="F19" s="3">
        <f t="shared" ca="1" si="3"/>
        <v>0</v>
      </c>
      <c r="G19" s="3" t="b">
        <f t="shared" ca="1" si="4"/>
        <v>1</v>
      </c>
      <c r="H19" s="3" t="b">
        <f t="shared" ca="1" si="5"/>
        <v>0</v>
      </c>
      <c r="I19" s="3" t="b">
        <f t="shared" ca="1" si="6"/>
        <v>0</v>
      </c>
      <c r="K19" s="2">
        <f t="shared" si="7"/>
        <v>0.54999999999999993</v>
      </c>
      <c r="L19" s="2">
        <v>0.96945010183299385</v>
      </c>
      <c r="N19" s="2">
        <f t="shared" si="8"/>
        <v>0.54999999999999993</v>
      </c>
      <c r="O19" s="2">
        <v>0</v>
      </c>
      <c r="P19" s="2">
        <f t="shared" si="9"/>
        <v>8.8272165918809486E-2</v>
      </c>
    </row>
    <row r="20" spans="1:16" x14ac:dyDescent="0.2">
      <c r="A20">
        <v>13</v>
      </c>
      <c r="B20" t="s">
        <v>6</v>
      </c>
      <c r="C20">
        <f t="shared" si="0"/>
        <v>1</v>
      </c>
      <c r="D20" s="2">
        <f t="shared" ca="1" si="1"/>
        <v>0.59</v>
      </c>
      <c r="E20" s="2">
        <f t="shared" ca="1" si="2"/>
        <v>0.41000000000000003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0.89002036659877803</v>
      </c>
      <c r="N20" s="2">
        <f t="shared" si="8"/>
        <v>0.6</v>
      </c>
      <c r="O20" s="2">
        <v>0</v>
      </c>
      <c r="P20" s="2">
        <f t="shared" si="9"/>
        <v>0</v>
      </c>
    </row>
    <row r="21" spans="1:16" x14ac:dyDescent="0.2">
      <c r="A21">
        <v>14</v>
      </c>
      <c r="B21" t="s">
        <v>5</v>
      </c>
      <c r="C21">
        <f t="shared" si="0"/>
        <v>0</v>
      </c>
      <c r="D21" s="2">
        <f t="shared" ca="1" si="1"/>
        <v>0.24</v>
      </c>
      <c r="E21" s="2">
        <f t="shared" ca="1" si="2"/>
        <v>0.76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0.78411405295315684</v>
      </c>
      <c r="N21" s="2">
        <f t="shared" si="8"/>
        <v>0.65</v>
      </c>
      <c r="O21" s="2">
        <v>0</v>
      </c>
      <c r="P21" s="2">
        <f t="shared" si="9"/>
        <v>0</v>
      </c>
    </row>
    <row r="22" spans="1:16" x14ac:dyDescent="0.2">
      <c r="A22">
        <v>15</v>
      </c>
      <c r="B22" t="s">
        <v>5</v>
      </c>
      <c r="C22">
        <f t="shared" si="0"/>
        <v>0</v>
      </c>
      <c r="D22" s="2">
        <f t="shared" ca="1" si="1"/>
        <v>0.41</v>
      </c>
      <c r="E22" s="2">
        <f t="shared" ca="1" si="2"/>
        <v>0.59000000000000008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0.66598778004073322</v>
      </c>
      <c r="N22" s="2">
        <f t="shared" si="8"/>
        <v>0.70000000000000007</v>
      </c>
      <c r="O22" s="2">
        <v>0</v>
      </c>
      <c r="P22" s="2">
        <f t="shared" si="9"/>
        <v>0</v>
      </c>
    </row>
    <row r="23" spans="1:16" x14ac:dyDescent="0.2">
      <c r="A23">
        <v>16</v>
      </c>
      <c r="B23" t="s">
        <v>5</v>
      </c>
      <c r="C23">
        <f t="shared" si="0"/>
        <v>0</v>
      </c>
      <c r="D23" s="2">
        <f t="shared" ca="1" si="1"/>
        <v>0.18</v>
      </c>
      <c r="E23" s="2">
        <f t="shared" ca="1" si="2"/>
        <v>0.82000000000000006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0.53767820773930752</v>
      </c>
      <c r="N23" s="2">
        <f t="shared" si="8"/>
        <v>0.75000000000000011</v>
      </c>
      <c r="O23" s="2">
        <v>0</v>
      </c>
      <c r="P23" s="2">
        <f t="shared" si="9"/>
        <v>0</v>
      </c>
    </row>
    <row r="24" spans="1:16" x14ac:dyDescent="0.2">
      <c r="A24">
        <v>17</v>
      </c>
      <c r="B24" t="s">
        <v>6</v>
      </c>
      <c r="C24">
        <f t="shared" si="0"/>
        <v>1</v>
      </c>
      <c r="D24" s="2">
        <f t="shared" ca="1" si="1"/>
        <v>0.9</v>
      </c>
      <c r="E24" s="2">
        <f t="shared" ca="1" si="2"/>
        <v>9.9999999999999978E-2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0.41547861507128309</v>
      </c>
      <c r="N24" s="2">
        <f t="shared" si="8"/>
        <v>0.80000000000000016</v>
      </c>
      <c r="O24" s="2">
        <v>0</v>
      </c>
      <c r="P24" s="2">
        <f t="shared" si="9"/>
        <v>0</v>
      </c>
    </row>
    <row r="25" spans="1:16" x14ac:dyDescent="0.2">
      <c r="A25">
        <v>18</v>
      </c>
      <c r="B25" t="s">
        <v>5</v>
      </c>
      <c r="C25">
        <f t="shared" si="0"/>
        <v>0</v>
      </c>
      <c r="D25" s="2">
        <f t="shared" ca="1" si="1"/>
        <v>0.43</v>
      </c>
      <c r="E25" s="2">
        <f t="shared" ca="1" si="2"/>
        <v>0.57000000000000006</v>
      </c>
      <c r="F25" s="3">
        <f t="shared" ca="1" si="3"/>
        <v>0</v>
      </c>
      <c r="G25" s="3" t="b">
        <f t="shared" ca="1" si="4"/>
        <v>1</v>
      </c>
      <c r="H25" s="3" t="b">
        <f t="shared" ca="1" si="5"/>
        <v>0</v>
      </c>
      <c r="I25" s="3" t="b">
        <f t="shared" ca="1" si="6"/>
        <v>0</v>
      </c>
      <c r="K25" s="2">
        <f t="shared" si="7"/>
        <v>0.8500000000000002</v>
      </c>
      <c r="L25" s="2">
        <v>0.34215885947046842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2">
      <c r="A26">
        <v>19</v>
      </c>
      <c r="B26" t="s">
        <v>6</v>
      </c>
      <c r="C26">
        <f t="shared" si="0"/>
        <v>1</v>
      </c>
      <c r="D26" s="2">
        <f t="shared" ca="1" si="1"/>
        <v>0.68</v>
      </c>
      <c r="E26" s="2">
        <f t="shared" ca="1" si="2"/>
        <v>0.31999999999999995</v>
      </c>
      <c r="F26" s="3">
        <f t="shared" ca="1" si="3"/>
        <v>1</v>
      </c>
      <c r="G26" s="3" t="b">
        <f t="shared" ca="1" si="4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0.20773930753564154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2">
      <c r="A27">
        <v>20</v>
      </c>
      <c r="B27" t="s">
        <v>6</v>
      </c>
      <c r="C27">
        <f t="shared" si="0"/>
        <v>1</v>
      </c>
      <c r="D27" s="2">
        <f t="shared" ca="1" si="1"/>
        <v>0.72</v>
      </c>
      <c r="E27" s="2">
        <f t="shared" ca="1" si="2"/>
        <v>0.28000000000000003</v>
      </c>
      <c r="F27" s="3">
        <f t="shared" ca="1" si="3"/>
        <v>1</v>
      </c>
      <c r="G27" s="3" t="b">
        <f t="shared" ca="1" si="4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0.1384928716904277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2">
      <c r="A28">
        <v>21</v>
      </c>
      <c r="B28" t="s">
        <v>5</v>
      </c>
      <c r="C28">
        <f t="shared" si="0"/>
        <v>0</v>
      </c>
      <c r="D28" s="2">
        <f t="shared" ca="1" si="1"/>
        <v>0.43</v>
      </c>
      <c r="E28" s="2">
        <f t="shared" ca="1" si="2"/>
        <v>0.57000000000000006</v>
      </c>
      <c r="F28" s="3">
        <f t="shared" ca="1" si="3"/>
        <v>0</v>
      </c>
      <c r="G28" s="3" t="b">
        <f t="shared" ca="1" si="4"/>
        <v>1</v>
      </c>
      <c r="H28" s="3" t="b">
        <f t="shared" ca="1" si="5"/>
        <v>0</v>
      </c>
      <c r="I28" s="3" t="b">
        <f t="shared" ca="1" si="6"/>
        <v>0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2">
      <c r="A29">
        <v>22</v>
      </c>
      <c r="B29" t="s">
        <v>6</v>
      </c>
      <c r="C29">
        <f t="shared" si="0"/>
        <v>1</v>
      </c>
      <c r="D29" s="2">
        <f t="shared" ca="1" si="1"/>
        <v>0.59</v>
      </c>
      <c r="E29" s="2">
        <f t="shared" ca="1" si="2"/>
        <v>0.41000000000000003</v>
      </c>
      <c r="F29" s="3">
        <f t="shared" ca="1" si="3"/>
        <v>1</v>
      </c>
      <c r="G29" s="3" t="b">
        <f t="shared" ca="1" si="4"/>
        <v>1</v>
      </c>
      <c r="H29" s="3" t="b">
        <f t="shared" ca="1" si="5"/>
        <v>1</v>
      </c>
      <c r="I29" s="3" t="b">
        <f t="shared" ca="1" si="6"/>
        <v>0</v>
      </c>
    </row>
    <row r="30" spans="1:16" x14ac:dyDescent="0.2">
      <c r="A30">
        <v>23</v>
      </c>
      <c r="B30" t="s">
        <v>5</v>
      </c>
      <c r="C30">
        <f t="shared" si="0"/>
        <v>0</v>
      </c>
      <c r="D30" s="2">
        <f t="shared" ca="1" si="1"/>
        <v>0.47</v>
      </c>
      <c r="E30" s="2">
        <f t="shared" ca="1" si="2"/>
        <v>0.53</v>
      </c>
      <c r="F30" s="3">
        <f t="shared" ca="1" si="3"/>
        <v>0</v>
      </c>
      <c r="G30" s="3" t="b">
        <f t="shared" ca="1" si="4"/>
        <v>1</v>
      </c>
      <c r="H30" s="3" t="b">
        <f t="shared" ca="1" si="5"/>
        <v>0</v>
      </c>
      <c r="I30" s="3" t="b">
        <f ca="1">IF(AND(B30="Perro",F30 = 1),TRUE,FALSE)</f>
        <v>0</v>
      </c>
      <c r="K30" s="9"/>
      <c r="L30" s="14"/>
    </row>
    <row r="31" spans="1:16" x14ac:dyDescent="0.2">
      <c r="A31">
        <v>24</v>
      </c>
      <c r="B31" t="s">
        <v>6</v>
      </c>
      <c r="C31">
        <f t="shared" si="0"/>
        <v>1</v>
      </c>
      <c r="D31" s="2">
        <f t="shared" ca="1" si="1"/>
        <v>0.95</v>
      </c>
      <c r="E31" s="2">
        <f t="shared" ca="1" si="2"/>
        <v>5.0000000000000044E-2</v>
      </c>
      <c r="F31" s="3">
        <f t="shared" ca="1" si="3"/>
        <v>1</v>
      </c>
      <c r="G31" s="3" t="b">
        <f t="shared" ca="1" si="4"/>
        <v>1</v>
      </c>
      <c r="H31" s="3" t="b">
        <f t="shared" ca="1" si="5"/>
        <v>1</v>
      </c>
      <c r="I31" s="3" t="b">
        <f t="shared" ca="1" si="6"/>
        <v>0</v>
      </c>
      <c r="K31" s="9" t="s">
        <v>19</v>
      </c>
      <c r="L31" s="2">
        <f>SUM(P8:P28)</f>
        <v>0.96675822169570191</v>
      </c>
    </row>
    <row r="32" spans="1:16" x14ac:dyDescent="0.2">
      <c r="A32">
        <v>25</v>
      </c>
      <c r="B32" t="s">
        <v>5</v>
      </c>
      <c r="C32">
        <f t="shared" si="0"/>
        <v>0</v>
      </c>
      <c r="D32" s="2">
        <f t="shared" ca="1" si="1"/>
        <v>0.03</v>
      </c>
      <c r="E32" s="2">
        <f t="shared" ca="1" si="2"/>
        <v>0.97</v>
      </c>
      <c r="F32" s="3">
        <f t="shared" ca="1" si="3"/>
        <v>0</v>
      </c>
      <c r="G32" s="3" t="b">
        <f t="shared" ca="1" si="4"/>
        <v>1</v>
      </c>
      <c r="H32" s="3" t="b">
        <f t="shared" ca="1" si="5"/>
        <v>0</v>
      </c>
      <c r="I32" s="3" t="b">
        <f t="shared" ca="1" si="6"/>
        <v>0</v>
      </c>
    </row>
    <row r="33" spans="1:9" x14ac:dyDescent="0.2">
      <c r="A33">
        <v>26</v>
      </c>
      <c r="B33" t="s">
        <v>5</v>
      </c>
      <c r="C33">
        <f t="shared" si="0"/>
        <v>0</v>
      </c>
      <c r="D33" s="2">
        <f t="shared" ca="1" si="1"/>
        <v>0.55000000000000004</v>
      </c>
      <c r="E33" s="2">
        <f t="shared" ca="1" si="2"/>
        <v>0.44999999999999996</v>
      </c>
      <c r="F33" s="3">
        <f t="shared" ca="1" si="3"/>
        <v>1</v>
      </c>
      <c r="G33" s="3" t="b">
        <f t="shared" ca="1" si="4"/>
        <v>0</v>
      </c>
      <c r="H33" s="3" t="b">
        <f t="shared" ca="1" si="5"/>
        <v>0</v>
      </c>
      <c r="I33" s="3" t="b">
        <f t="shared" ca="1" si="6"/>
        <v>1</v>
      </c>
    </row>
    <row r="34" spans="1:9" x14ac:dyDescent="0.2">
      <c r="A34">
        <v>27</v>
      </c>
      <c r="B34" t="s">
        <v>5</v>
      </c>
      <c r="C34">
        <f t="shared" si="0"/>
        <v>0</v>
      </c>
      <c r="D34" s="2">
        <f t="shared" ca="1" si="1"/>
        <v>0.43</v>
      </c>
      <c r="E34" s="2">
        <f t="shared" ca="1" si="2"/>
        <v>0.57000000000000006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2">
      <c r="A35">
        <v>28</v>
      </c>
      <c r="B35" t="s">
        <v>5</v>
      </c>
      <c r="C35">
        <f t="shared" si="0"/>
        <v>0</v>
      </c>
      <c r="D35" s="2">
        <f t="shared" ca="1" si="1"/>
        <v>0.41</v>
      </c>
      <c r="E35" s="2">
        <f t="shared" ca="1" si="2"/>
        <v>0.59000000000000008</v>
      </c>
      <c r="F35" s="3">
        <f t="shared" ca="1" si="3"/>
        <v>0</v>
      </c>
      <c r="G35" s="3" t="b">
        <f t="shared" ca="1" si="4"/>
        <v>1</v>
      </c>
      <c r="H35" s="3" t="b">
        <f t="shared" ca="1" si="5"/>
        <v>0</v>
      </c>
      <c r="I35" s="3" t="b">
        <f t="shared" ca="1" si="6"/>
        <v>0</v>
      </c>
    </row>
    <row r="36" spans="1:9" x14ac:dyDescent="0.2">
      <c r="A36">
        <v>29</v>
      </c>
      <c r="B36" t="s">
        <v>6</v>
      </c>
      <c r="C36">
        <f t="shared" si="0"/>
        <v>1</v>
      </c>
      <c r="D36" s="2">
        <f t="shared" ca="1" si="1"/>
        <v>0.77</v>
      </c>
      <c r="E36" s="2">
        <f t="shared" ca="1" si="2"/>
        <v>0.22999999999999998</v>
      </c>
      <c r="F36" s="3">
        <f t="shared" ca="1" si="3"/>
        <v>1</v>
      </c>
      <c r="G36" s="3" t="b">
        <f t="shared" ca="1" si="4"/>
        <v>1</v>
      </c>
      <c r="H36" s="3" t="b">
        <f t="shared" ca="1" si="5"/>
        <v>1</v>
      </c>
      <c r="I36" s="3" t="b">
        <f t="shared" ca="1" si="6"/>
        <v>0</v>
      </c>
    </row>
    <row r="37" spans="1:9" x14ac:dyDescent="0.2">
      <c r="A37">
        <v>30</v>
      </c>
      <c r="B37" t="s">
        <v>6</v>
      </c>
      <c r="C37">
        <f t="shared" si="0"/>
        <v>1</v>
      </c>
      <c r="D37" s="2">
        <f t="shared" ca="1" si="1"/>
        <v>0.63</v>
      </c>
      <c r="E37" s="2">
        <f t="shared" ca="1" si="2"/>
        <v>0.37</v>
      </c>
      <c r="F37" s="3">
        <f t="shared" ca="1" si="3"/>
        <v>1</v>
      </c>
      <c r="G37" s="3" t="b">
        <f t="shared" ca="1" si="4"/>
        <v>1</v>
      </c>
      <c r="H37" s="3" t="b">
        <f t="shared" ca="1" si="5"/>
        <v>1</v>
      </c>
      <c r="I37" s="3" t="b">
        <f t="shared" ca="1" si="6"/>
        <v>0</v>
      </c>
    </row>
    <row r="38" spans="1:9" x14ac:dyDescent="0.2">
      <c r="A38">
        <v>31</v>
      </c>
      <c r="B38" t="s">
        <v>6</v>
      </c>
      <c r="C38">
        <f t="shared" si="0"/>
        <v>1</v>
      </c>
      <c r="D38" s="2">
        <f t="shared" ca="1" si="1"/>
        <v>0.63</v>
      </c>
      <c r="E38" s="2">
        <f t="shared" ca="1" si="2"/>
        <v>0.37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2">
      <c r="A39">
        <v>32</v>
      </c>
      <c r="B39" t="s">
        <v>5</v>
      </c>
      <c r="C39">
        <f t="shared" si="0"/>
        <v>0</v>
      </c>
      <c r="D39" s="2">
        <f t="shared" ca="1" si="1"/>
        <v>0.23</v>
      </c>
      <c r="E39" s="2">
        <f t="shared" ca="1" si="2"/>
        <v>0.77</v>
      </c>
      <c r="F39" s="3">
        <f t="shared" ca="1" si="3"/>
        <v>0</v>
      </c>
      <c r="G39" s="3" t="b">
        <f t="shared" ca="1" si="4"/>
        <v>1</v>
      </c>
      <c r="H39" s="3" t="b">
        <f t="shared" ca="1" si="5"/>
        <v>0</v>
      </c>
      <c r="I39" s="3" t="b">
        <f t="shared" ca="1" si="6"/>
        <v>0</v>
      </c>
    </row>
    <row r="40" spans="1:9" x14ac:dyDescent="0.2">
      <c r="A40">
        <v>33</v>
      </c>
      <c r="B40" t="s">
        <v>5</v>
      </c>
      <c r="C40">
        <f t="shared" si="0"/>
        <v>0</v>
      </c>
      <c r="D40" s="2">
        <f t="shared" ca="1" si="1"/>
        <v>0.1</v>
      </c>
      <c r="E40" s="2">
        <f t="shared" ca="1" si="2"/>
        <v>0.9</v>
      </c>
      <c r="F40" s="3">
        <f t="shared" ca="1" si="3"/>
        <v>0</v>
      </c>
      <c r="G40" s="3" t="b">
        <f t="shared" ca="1" si="4"/>
        <v>1</v>
      </c>
      <c r="H40" s="3" t="b">
        <f t="shared" ca="1" si="5"/>
        <v>0</v>
      </c>
      <c r="I40" s="3" t="b">
        <f t="shared" ca="1" si="6"/>
        <v>0</v>
      </c>
    </row>
    <row r="41" spans="1:9" x14ac:dyDescent="0.2">
      <c r="A41">
        <v>34</v>
      </c>
      <c r="B41" t="s">
        <v>6</v>
      </c>
      <c r="C41">
        <f t="shared" si="0"/>
        <v>1</v>
      </c>
      <c r="D41" s="2">
        <f t="shared" ca="1" si="1"/>
        <v>0.7</v>
      </c>
      <c r="E41" s="2">
        <f t="shared" ca="1" si="2"/>
        <v>0.30000000000000004</v>
      </c>
      <c r="F41" s="3">
        <f t="shared" ca="1" si="3"/>
        <v>1</v>
      </c>
      <c r="G41" s="3" t="b">
        <f t="shared" ca="1" si="4"/>
        <v>1</v>
      </c>
      <c r="H41" s="3" t="b">
        <f t="shared" ca="1" si="5"/>
        <v>1</v>
      </c>
      <c r="I41" s="3" t="b">
        <f t="shared" ca="1" si="6"/>
        <v>0</v>
      </c>
    </row>
    <row r="42" spans="1:9" x14ac:dyDescent="0.2">
      <c r="A42">
        <v>35</v>
      </c>
      <c r="B42" t="s">
        <v>6</v>
      </c>
      <c r="C42">
        <f t="shared" si="0"/>
        <v>1</v>
      </c>
      <c r="D42" s="2">
        <f t="shared" ca="1" si="1"/>
        <v>0.62</v>
      </c>
      <c r="E42" s="2">
        <f t="shared" ca="1" si="2"/>
        <v>0.38</v>
      </c>
      <c r="F42" s="3">
        <f t="shared" ca="1" si="3"/>
        <v>1</v>
      </c>
      <c r="G42" s="3" t="b">
        <f t="shared" ca="1" si="4"/>
        <v>1</v>
      </c>
      <c r="H42" s="3" t="b">
        <f t="shared" ca="1" si="5"/>
        <v>1</v>
      </c>
      <c r="I42" s="3" t="b">
        <f t="shared" ca="1" si="6"/>
        <v>0</v>
      </c>
    </row>
    <row r="43" spans="1:9" x14ac:dyDescent="0.2">
      <c r="A43">
        <v>36</v>
      </c>
      <c r="B43" t="s">
        <v>6</v>
      </c>
      <c r="C43">
        <f t="shared" si="0"/>
        <v>1</v>
      </c>
      <c r="D43" s="2">
        <f t="shared" ca="1" si="1"/>
        <v>0.94</v>
      </c>
      <c r="E43" s="2">
        <f t="shared" ca="1" si="2"/>
        <v>6.0000000000000053E-2</v>
      </c>
      <c r="F43" s="3">
        <f t="shared" ca="1" si="3"/>
        <v>1</v>
      </c>
      <c r="G43" s="3" t="b">
        <f t="shared" ca="1" si="4"/>
        <v>1</v>
      </c>
      <c r="H43" s="3" t="b">
        <f t="shared" ca="1" si="5"/>
        <v>1</v>
      </c>
      <c r="I43" s="3" t="b">
        <f t="shared" ca="1" si="6"/>
        <v>0</v>
      </c>
    </row>
    <row r="44" spans="1:9" x14ac:dyDescent="0.2">
      <c r="A44">
        <v>37</v>
      </c>
      <c r="B44" t="s">
        <v>5</v>
      </c>
      <c r="C44">
        <f t="shared" si="0"/>
        <v>0</v>
      </c>
      <c r="D44" s="2">
        <f t="shared" ca="1" si="1"/>
        <v>0.35</v>
      </c>
      <c r="E44" s="2">
        <f t="shared" ca="1" si="2"/>
        <v>0.65</v>
      </c>
      <c r="F44" s="3">
        <f t="shared" ca="1" si="3"/>
        <v>0</v>
      </c>
      <c r="G44" s="3" t="b">
        <f t="shared" ca="1" si="4"/>
        <v>1</v>
      </c>
      <c r="H44" s="3" t="b">
        <f t="shared" ca="1" si="5"/>
        <v>0</v>
      </c>
      <c r="I44" s="3" t="b">
        <f t="shared" ca="1" si="6"/>
        <v>0</v>
      </c>
    </row>
    <row r="45" spans="1:9" x14ac:dyDescent="0.2">
      <c r="A45">
        <v>38</v>
      </c>
      <c r="B45" t="s">
        <v>6</v>
      </c>
      <c r="C45">
        <f t="shared" si="0"/>
        <v>1</v>
      </c>
      <c r="D45" s="2">
        <f t="shared" ca="1" si="1"/>
        <v>0.84</v>
      </c>
      <c r="E45" s="2">
        <f t="shared" ca="1" si="2"/>
        <v>0.16000000000000003</v>
      </c>
      <c r="F45" s="3">
        <f t="shared" ca="1" si="3"/>
        <v>1</v>
      </c>
      <c r="G45" s="3" t="b">
        <f t="shared" ca="1" si="4"/>
        <v>1</v>
      </c>
      <c r="H45" s="3" t="b">
        <f t="shared" ca="1" si="5"/>
        <v>1</v>
      </c>
      <c r="I45" s="3" t="b">
        <f t="shared" ca="1" si="6"/>
        <v>0</v>
      </c>
    </row>
    <row r="46" spans="1:9" x14ac:dyDescent="0.2">
      <c r="A46">
        <v>39</v>
      </c>
      <c r="B46" t="s">
        <v>5</v>
      </c>
      <c r="C46">
        <f t="shared" si="0"/>
        <v>0</v>
      </c>
      <c r="D46" s="2">
        <f t="shared" ca="1" si="1"/>
        <v>0.06</v>
      </c>
      <c r="E46" s="2">
        <f t="shared" ca="1" si="2"/>
        <v>0.94</v>
      </c>
      <c r="F46" s="3">
        <f t="shared" ca="1" si="3"/>
        <v>0</v>
      </c>
      <c r="G46" s="3" t="b">
        <f t="shared" ca="1" si="4"/>
        <v>1</v>
      </c>
      <c r="H46" s="3" t="b">
        <f t="shared" ca="1" si="5"/>
        <v>0</v>
      </c>
      <c r="I46" s="3" t="b">
        <f t="shared" ca="1" si="6"/>
        <v>0</v>
      </c>
    </row>
    <row r="47" spans="1:9" x14ac:dyDescent="0.2">
      <c r="A47">
        <v>40</v>
      </c>
      <c r="B47" t="s">
        <v>5</v>
      </c>
      <c r="C47">
        <f t="shared" si="0"/>
        <v>0</v>
      </c>
      <c r="D47" s="2">
        <f t="shared" ca="1" si="1"/>
        <v>7.0000000000000007E-2</v>
      </c>
      <c r="E47" s="2">
        <f t="shared" ca="1" si="2"/>
        <v>0.92999999999999994</v>
      </c>
      <c r="F47" s="3">
        <f t="shared" ca="1" si="3"/>
        <v>0</v>
      </c>
      <c r="G47" s="3" t="b">
        <f t="shared" ca="1" si="4"/>
        <v>1</v>
      </c>
      <c r="H47" s="3" t="b">
        <f t="shared" ca="1" si="5"/>
        <v>0</v>
      </c>
      <c r="I47" s="3" t="b">
        <f t="shared" ca="1" si="6"/>
        <v>0</v>
      </c>
    </row>
    <row r="48" spans="1:9" x14ac:dyDescent="0.2">
      <c r="A48">
        <v>41</v>
      </c>
      <c r="B48" t="s">
        <v>5</v>
      </c>
      <c r="C48">
        <f t="shared" si="0"/>
        <v>0</v>
      </c>
      <c r="D48" s="2">
        <f t="shared" ca="1" si="1"/>
        <v>0.04</v>
      </c>
      <c r="E48" s="2">
        <f t="shared" ca="1" si="2"/>
        <v>0.96</v>
      </c>
      <c r="F48" s="3">
        <f t="shared" ca="1" si="3"/>
        <v>0</v>
      </c>
      <c r="G48" s="3" t="b">
        <f t="shared" ca="1" si="4"/>
        <v>1</v>
      </c>
      <c r="H48" s="3" t="b">
        <f t="shared" ca="1" si="5"/>
        <v>0</v>
      </c>
      <c r="I48" s="3" t="b">
        <f t="shared" ca="1" si="6"/>
        <v>0</v>
      </c>
    </row>
    <row r="49" spans="1:9" x14ac:dyDescent="0.2">
      <c r="A49">
        <v>42</v>
      </c>
      <c r="B49" t="s">
        <v>6</v>
      </c>
      <c r="C49">
        <f t="shared" si="0"/>
        <v>1</v>
      </c>
      <c r="D49" s="2">
        <f t="shared" ca="1" si="1"/>
        <v>0.8</v>
      </c>
      <c r="E49" s="2">
        <f t="shared" ca="1" si="2"/>
        <v>0.19999999999999996</v>
      </c>
      <c r="F49" s="3">
        <f t="shared" ca="1" si="3"/>
        <v>1</v>
      </c>
      <c r="G49" s="3" t="b">
        <f t="shared" ca="1" si="4"/>
        <v>1</v>
      </c>
      <c r="H49" s="3" t="b">
        <f t="shared" ca="1" si="5"/>
        <v>1</v>
      </c>
      <c r="I49" s="3" t="b">
        <f t="shared" ca="1" si="6"/>
        <v>0</v>
      </c>
    </row>
    <row r="50" spans="1:9" x14ac:dyDescent="0.2">
      <c r="A50">
        <v>43</v>
      </c>
      <c r="B50" t="s">
        <v>5</v>
      </c>
      <c r="C50">
        <f t="shared" si="0"/>
        <v>0</v>
      </c>
      <c r="D50" s="2">
        <f t="shared" ca="1" si="1"/>
        <v>0.03</v>
      </c>
      <c r="E50" s="2">
        <f t="shared" ca="1" si="2"/>
        <v>0.97</v>
      </c>
      <c r="F50" s="3">
        <f t="shared" ca="1" si="3"/>
        <v>0</v>
      </c>
      <c r="G50" s="3" t="b">
        <f t="shared" ca="1" si="4"/>
        <v>1</v>
      </c>
      <c r="H50" s="3" t="b">
        <f t="shared" ca="1" si="5"/>
        <v>0</v>
      </c>
      <c r="I50" s="3" t="b">
        <f t="shared" ca="1" si="6"/>
        <v>0</v>
      </c>
    </row>
    <row r="51" spans="1:9" x14ac:dyDescent="0.2">
      <c r="A51">
        <v>44</v>
      </c>
      <c r="B51" t="s">
        <v>6</v>
      </c>
      <c r="C51">
        <f t="shared" si="0"/>
        <v>1</v>
      </c>
      <c r="D51" s="2">
        <f t="shared" ca="1" si="1"/>
        <v>0.67</v>
      </c>
      <c r="E51" s="2">
        <f t="shared" ca="1" si="2"/>
        <v>0.32999999999999996</v>
      </c>
      <c r="F51" s="3">
        <f t="shared" ca="1" si="3"/>
        <v>1</v>
      </c>
      <c r="G51" s="3" t="b">
        <f t="shared" ca="1" si="4"/>
        <v>1</v>
      </c>
      <c r="H51" s="3" t="b">
        <f t="shared" ca="1" si="5"/>
        <v>1</v>
      </c>
      <c r="I51" s="3" t="b">
        <f t="shared" ca="1" si="6"/>
        <v>0</v>
      </c>
    </row>
    <row r="52" spans="1:9" x14ac:dyDescent="0.2">
      <c r="A52">
        <v>45</v>
      </c>
      <c r="B52" t="s">
        <v>6</v>
      </c>
      <c r="C52">
        <f t="shared" si="0"/>
        <v>1</v>
      </c>
      <c r="D52" s="2">
        <f t="shared" ca="1" si="1"/>
        <v>0.55000000000000004</v>
      </c>
      <c r="E52" s="2">
        <f t="shared" ca="1" si="2"/>
        <v>0.44999999999999996</v>
      </c>
      <c r="F52" s="3">
        <f t="shared" ca="1" si="3"/>
        <v>1</v>
      </c>
      <c r="G52" s="3" t="b">
        <f t="shared" ca="1" si="4"/>
        <v>1</v>
      </c>
      <c r="H52" s="3" t="b">
        <f t="shared" ca="1" si="5"/>
        <v>1</v>
      </c>
      <c r="I52" s="3" t="b">
        <f t="shared" ca="1" si="6"/>
        <v>0</v>
      </c>
    </row>
    <row r="53" spans="1:9" x14ac:dyDescent="0.2">
      <c r="A53">
        <v>46</v>
      </c>
      <c r="B53" t="s">
        <v>5</v>
      </c>
      <c r="C53">
        <f t="shared" si="0"/>
        <v>0</v>
      </c>
      <c r="D53" s="2">
        <f t="shared" ca="1" si="1"/>
        <v>0.01</v>
      </c>
      <c r="E53" s="2">
        <f t="shared" ca="1" si="2"/>
        <v>0.99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2">
      <c r="A54">
        <v>47</v>
      </c>
      <c r="B54" t="s">
        <v>6</v>
      </c>
      <c r="C54">
        <f t="shared" si="0"/>
        <v>1</v>
      </c>
      <c r="D54" s="2">
        <f t="shared" ca="1" si="1"/>
        <v>0.88</v>
      </c>
      <c r="E54" s="2">
        <f t="shared" ca="1" si="2"/>
        <v>0.12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2">
      <c r="A55">
        <v>48</v>
      </c>
      <c r="B55" t="s">
        <v>5</v>
      </c>
      <c r="C55">
        <f t="shared" si="0"/>
        <v>0</v>
      </c>
      <c r="D55" s="2">
        <f t="shared" ca="1" si="1"/>
        <v>0.16</v>
      </c>
      <c r="E55" s="2">
        <f t="shared" ca="1" si="2"/>
        <v>0.84</v>
      </c>
      <c r="F55" s="3">
        <f t="shared" ca="1" si="3"/>
        <v>0</v>
      </c>
      <c r="G55" s="3" t="b">
        <f t="shared" ca="1" si="4"/>
        <v>1</v>
      </c>
      <c r="H55" s="3" t="b">
        <f t="shared" ca="1" si="5"/>
        <v>0</v>
      </c>
      <c r="I55" s="3" t="b">
        <f t="shared" ca="1" si="6"/>
        <v>0</v>
      </c>
    </row>
    <row r="56" spans="1:9" x14ac:dyDescent="0.2">
      <c r="A56">
        <v>49</v>
      </c>
      <c r="B56" t="s">
        <v>6</v>
      </c>
      <c r="C56">
        <f t="shared" si="0"/>
        <v>1</v>
      </c>
      <c r="D56" s="2">
        <f t="shared" ca="1" si="1"/>
        <v>0.97</v>
      </c>
      <c r="E56" s="2">
        <f t="shared" ca="1" si="2"/>
        <v>3.0000000000000027E-2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2">
      <c r="A57">
        <v>50</v>
      </c>
      <c r="B57" t="s">
        <v>5</v>
      </c>
      <c r="C57">
        <f t="shared" si="0"/>
        <v>0</v>
      </c>
      <c r="D57" s="2">
        <f t="shared" ca="1" si="1"/>
        <v>0.33</v>
      </c>
      <c r="E57" s="2">
        <f t="shared" ca="1" si="2"/>
        <v>0.66999999999999993</v>
      </c>
      <c r="F57" s="3">
        <f t="shared" ca="1" si="3"/>
        <v>0</v>
      </c>
      <c r="G57" s="3" t="b">
        <f t="shared" ca="1" si="4"/>
        <v>1</v>
      </c>
      <c r="H57" s="3" t="b">
        <f t="shared" ca="1" si="5"/>
        <v>0</v>
      </c>
      <c r="I57" s="3" t="b">
        <f t="shared" ca="1" si="6"/>
        <v>0</v>
      </c>
    </row>
    <row r="58" spans="1:9" x14ac:dyDescent="0.2">
      <c r="A58">
        <v>51</v>
      </c>
      <c r="B58" t="s">
        <v>5</v>
      </c>
      <c r="C58">
        <f t="shared" si="0"/>
        <v>0</v>
      </c>
      <c r="D58" s="2">
        <f t="shared" ca="1" si="1"/>
        <v>0.22</v>
      </c>
      <c r="E58" s="2">
        <f t="shared" ca="1" si="2"/>
        <v>0.78</v>
      </c>
      <c r="F58" s="3">
        <f t="shared" ca="1" si="3"/>
        <v>0</v>
      </c>
      <c r="G58" s="3" t="b">
        <f t="shared" ca="1" si="4"/>
        <v>1</v>
      </c>
      <c r="H58" s="3" t="b">
        <f t="shared" ca="1" si="5"/>
        <v>0</v>
      </c>
      <c r="I58" s="3" t="b">
        <f t="shared" ca="1" si="6"/>
        <v>0</v>
      </c>
    </row>
    <row r="59" spans="1:9" x14ac:dyDescent="0.2">
      <c r="A59">
        <v>52</v>
      </c>
      <c r="B59" t="s">
        <v>5</v>
      </c>
      <c r="C59">
        <f t="shared" si="0"/>
        <v>0</v>
      </c>
      <c r="D59" s="2">
        <f t="shared" ca="1" si="1"/>
        <v>0.04</v>
      </c>
      <c r="E59" s="2">
        <f t="shared" ca="1" si="2"/>
        <v>0.96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2">
      <c r="A60">
        <v>53</v>
      </c>
      <c r="B60" t="s">
        <v>5</v>
      </c>
      <c r="C60">
        <f t="shared" si="0"/>
        <v>0</v>
      </c>
      <c r="D60" s="2">
        <f t="shared" ca="1" si="1"/>
        <v>0.3</v>
      </c>
      <c r="E60" s="2">
        <f t="shared" ca="1" si="2"/>
        <v>0.7</v>
      </c>
      <c r="F60" s="3">
        <f t="shared" ca="1" si="3"/>
        <v>0</v>
      </c>
      <c r="G60" s="3" t="b">
        <f t="shared" ca="1" si="4"/>
        <v>1</v>
      </c>
      <c r="H60" s="3" t="b">
        <f t="shared" ca="1" si="5"/>
        <v>0</v>
      </c>
      <c r="I60" s="3" t="b">
        <f t="shared" ca="1" si="6"/>
        <v>0</v>
      </c>
    </row>
    <row r="61" spans="1:9" x14ac:dyDescent="0.2">
      <c r="A61">
        <v>54</v>
      </c>
      <c r="B61" t="s">
        <v>6</v>
      </c>
      <c r="C61">
        <f t="shared" si="0"/>
        <v>1</v>
      </c>
      <c r="D61" s="2">
        <f t="shared" ca="1" si="1"/>
        <v>0.67</v>
      </c>
      <c r="E61" s="2">
        <f t="shared" ca="1" si="2"/>
        <v>0.32999999999999996</v>
      </c>
      <c r="F61" s="3">
        <f t="shared" ca="1" si="3"/>
        <v>1</v>
      </c>
      <c r="G61" s="3" t="b">
        <f t="shared" ca="1" si="4"/>
        <v>1</v>
      </c>
      <c r="H61" s="3" t="b">
        <f t="shared" ca="1" si="5"/>
        <v>1</v>
      </c>
      <c r="I61" s="3" t="b">
        <f t="shared" ca="1" si="6"/>
        <v>0</v>
      </c>
    </row>
    <row r="62" spans="1:9" x14ac:dyDescent="0.2">
      <c r="A62">
        <v>55</v>
      </c>
      <c r="B62" t="s">
        <v>6</v>
      </c>
      <c r="C62">
        <f t="shared" si="0"/>
        <v>1</v>
      </c>
      <c r="D62" s="2">
        <f t="shared" ca="1" si="1"/>
        <v>0.92</v>
      </c>
      <c r="E62" s="2">
        <f t="shared" ca="1" si="2"/>
        <v>7.999999999999996E-2</v>
      </c>
      <c r="F62" s="3">
        <f t="shared" ca="1" si="3"/>
        <v>1</v>
      </c>
      <c r="G62" s="3" t="b">
        <f t="shared" ca="1" si="4"/>
        <v>1</v>
      </c>
      <c r="H62" s="3" t="b">
        <f t="shared" ca="1" si="5"/>
        <v>1</v>
      </c>
      <c r="I62" s="3" t="b">
        <f t="shared" ca="1" si="6"/>
        <v>0</v>
      </c>
    </row>
    <row r="63" spans="1:9" x14ac:dyDescent="0.2">
      <c r="A63">
        <v>56</v>
      </c>
      <c r="B63" t="s">
        <v>6</v>
      </c>
      <c r="C63">
        <f t="shared" si="0"/>
        <v>1</v>
      </c>
      <c r="D63" s="2">
        <f t="shared" ca="1" si="1"/>
        <v>0.76</v>
      </c>
      <c r="E63" s="2">
        <f t="shared" ca="1" si="2"/>
        <v>0.24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2">
      <c r="A64">
        <v>57</v>
      </c>
      <c r="B64" t="s">
        <v>5</v>
      </c>
      <c r="C64">
        <f t="shared" si="0"/>
        <v>0</v>
      </c>
      <c r="D64" s="2">
        <f t="shared" ca="1" si="1"/>
        <v>0.44</v>
      </c>
      <c r="E64" s="2">
        <f t="shared" ca="1" si="2"/>
        <v>0.56000000000000005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2">
      <c r="A65">
        <v>58</v>
      </c>
      <c r="B65" t="s">
        <v>5</v>
      </c>
      <c r="C65">
        <f t="shared" si="0"/>
        <v>0</v>
      </c>
      <c r="D65" s="2">
        <f t="shared" ca="1" si="1"/>
        <v>0.36</v>
      </c>
      <c r="E65" s="2">
        <f t="shared" ca="1" si="2"/>
        <v>0.64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2">
      <c r="A66">
        <v>59</v>
      </c>
      <c r="B66" t="s">
        <v>6</v>
      </c>
      <c r="C66">
        <f t="shared" si="0"/>
        <v>1</v>
      </c>
      <c r="D66" s="2">
        <f t="shared" ca="1" si="1"/>
        <v>0.56999999999999995</v>
      </c>
      <c r="E66" s="2">
        <f t="shared" ca="1" si="2"/>
        <v>0.43000000000000005</v>
      </c>
      <c r="F66" s="3">
        <f t="shared" ca="1" si="3"/>
        <v>1</v>
      </c>
      <c r="G66" s="3" t="b">
        <f t="shared" ca="1" si="4"/>
        <v>1</v>
      </c>
      <c r="H66" s="3" t="b">
        <f t="shared" ca="1" si="5"/>
        <v>1</v>
      </c>
      <c r="I66" s="3" t="b">
        <f t="shared" ca="1" si="6"/>
        <v>0</v>
      </c>
    </row>
    <row r="67" spans="1:9" x14ac:dyDescent="0.2">
      <c r="A67">
        <v>60</v>
      </c>
      <c r="B67" t="s">
        <v>6</v>
      </c>
      <c r="C67">
        <f t="shared" si="0"/>
        <v>1</v>
      </c>
      <c r="D67" s="2">
        <f t="shared" ca="1" si="1"/>
        <v>0.6</v>
      </c>
      <c r="E67" s="2">
        <f t="shared" ca="1" si="2"/>
        <v>0.4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2">
      <c r="A68">
        <v>61</v>
      </c>
      <c r="B68" t="s">
        <v>6</v>
      </c>
      <c r="C68">
        <f t="shared" si="0"/>
        <v>1</v>
      </c>
      <c r="D68" s="2">
        <f t="shared" ca="1" si="1"/>
        <v>0.92</v>
      </c>
      <c r="E68" s="2">
        <f t="shared" ca="1" si="2"/>
        <v>7.999999999999996E-2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2">
      <c r="A69">
        <v>62</v>
      </c>
      <c r="B69" t="s">
        <v>5</v>
      </c>
      <c r="C69">
        <f t="shared" si="0"/>
        <v>0</v>
      </c>
      <c r="D69" s="2">
        <f t="shared" ca="1" si="1"/>
        <v>0.06</v>
      </c>
      <c r="E69" s="2">
        <f t="shared" ca="1" si="2"/>
        <v>0.94</v>
      </c>
      <c r="F69" s="3">
        <f t="shared" ca="1" si="3"/>
        <v>0</v>
      </c>
      <c r="G69" s="3" t="b">
        <f t="shared" ca="1" si="4"/>
        <v>1</v>
      </c>
      <c r="H69" s="3" t="b">
        <f t="shared" ca="1" si="5"/>
        <v>0</v>
      </c>
      <c r="I69" s="3" t="b">
        <f t="shared" ca="1" si="6"/>
        <v>0</v>
      </c>
    </row>
    <row r="70" spans="1:9" x14ac:dyDescent="0.2">
      <c r="A70">
        <v>63</v>
      </c>
      <c r="B70" t="s">
        <v>6</v>
      </c>
      <c r="C70">
        <f t="shared" si="0"/>
        <v>1</v>
      </c>
      <c r="D70" s="2">
        <f t="shared" ca="1" si="1"/>
        <v>0.61</v>
      </c>
      <c r="E70" s="2">
        <f t="shared" ca="1" si="2"/>
        <v>0.39</v>
      </c>
      <c r="F70" s="3">
        <f t="shared" ca="1" si="3"/>
        <v>1</v>
      </c>
      <c r="G70" s="3" t="b">
        <f t="shared" ca="1" si="4"/>
        <v>1</v>
      </c>
      <c r="H70" s="3" t="b">
        <f t="shared" ca="1" si="5"/>
        <v>1</v>
      </c>
      <c r="I70" s="3" t="b">
        <f t="shared" ca="1" si="6"/>
        <v>0</v>
      </c>
    </row>
    <row r="71" spans="1:9" x14ac:dyDescent="0.2">
      <c r="A71">
        <v>64</v>
      </c>
      <c r="B71" t="s">
        <v>5</v>
      </c>
      <c r="C71">
        <f t="shared" si="0"/>
        <v>0</v>
      </c>
      <c r="D71" s="2">
        <f t="shared" ca="1" si="1"/>
        <v>0.26</v>
      </c>
      <c r="E71" s="2">
        <f t="shared" ca="1" si="2"/>
        <v>0.74</v>
      </c>
      <c r="F71" s="3">
        <f t="shared" ca="1" si="3"/>
        <v>0</v>
      </c>
      <c r="G71" s="3" t="b">
        <f t="shared" ca="1" si="4"/>
        <v>1</v>
      </c>
      <c r="H71" s="3" t="b">
        <f t="shared" ca="1" si="5"/>
        <v>0</v>
      </c>
      <c r="I71" s="3" t="b">
        <f t="shared" ca="1" si="6"/>
        <v>0</v>
      </c>
    </row>
    <row r="72" spans="1:9" x14ac:dyDescent="0.2">
      <c r="A72">
        <v>65</v>
      </c>
      <c r="B72" t="s">
        <v>5</v>
      </c>
      <c r="C72">
        <f t="shared" si="0"/>
        <v>0</v>
      </c>
      <c r="D72" s="2">
        <f t="shared" ca="1" si="1"/>
        <v>0.24</v>
      </c>
      <c r="E72" s="2">
        <f t="shared" ca="1" si="2"/>
        <v>0.76</v>
      </c>
      <c r="F72" s="3">
        <f t="shared" ca="1" si="3"/>
        <v>0</v>
      </c>
      <c r="G72" s="3" t="b">
        <f t="shared" ca="1" si="4"/>
        <v>1</v>
      </c>
      <c r="H72" s="3" t="b">
        <f t="shared" ca="1" si="5"/>
        <v>0</v>
      </c>
      <c r="I72" s="3" t="b">
        <f t="shared" ca="1" si="6"/>
        <v>0</v>
      </c>
    </row>
    <row r="73" spans="1:9" x14ac:dyDescent="0.2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IF(C73=0,RANDBETWEEN(0,55),RANDBETWEEN(55,100))/100</f>
        <v>0.55000000000000004</v>
      </c>
      <c r="E73" s="2">
        <f t="shared" ref="E73:E136" ca="1" si="12">1-D73</f>
        <v>0.44999999999999996</v>
      </c>
      <c r="F73" s="3">
        <f t="shared" ref="F73:F136" ca="1" si="13">IF($D73&gt;$C$2,1,0)</f>
        <v>1</v>
      </c>
      <c r="G73" s="3" t="b">
        <f t="shared" ref="G73:G136" ca="1" si="14">$C73=F73</f>
        <v>0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1</v>
      </c>
    </row>
    <row r="74" spans="1:9" x14ac:dyDescent="0.2">
      <c r="A74">
        <v>67</v>
      </c>
      <c r="B74" t="s">
        <v>6</v>
      </c>
      <c r="C74">
        <f t="shared" si="10"/>
        <v>1</v>
      </c>
      <c r="D74" s="2">
        <f t="shared" ca="1" si="11"/>
        <v>0.78</v>
      </c>
      <c r="E74" s="2">
        <f t="shared" ca="1" si="12"/>
        <v>0.21999999999999997</v>
      </c>
      <c r="F74" s="3">
        <f t="shared" ca="1" si="13"/>
        <v>1</v>
      </c>
      <c r="G74" s="3" t="b">
        <f t="shared" ca="1" si="14"/>
        <v>1</v>
      </c>
      <c r="H74" s="3" t="b">
        <f t="shared" ca="1" si="15"/>
        <v>1</v>
      </c>
      <c r="I74" s="3" t="b">
        <f t="shared" ca="1" si="16"/>
        <v>0</v>
      </c>
    </row>
    <row r="75" spans="1:9" x14ac:dyDescent="0.2">
      <c r="A75">
        <v>68</v>
      </c>
      <c r="B75" t="s">
        <v>5</v>
      </c>
      <c r="C75">
        <f t="shared" si="10"/>
        <v>0</v>
      </c>
      <c r="D75" s="2">
        <f t="shared" ca="1" si="11"/>
        <v>0.04</v>
      </c>
      <c r="E75" s="2">
        <f t="shared" ca="1" si="12"/>
        <v>0.96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2">
      <c r="A76">
        <v>69</v>
      </c>
      <c r="B76" t="s">
        <v>6</v>
      </c>
      <c r="C76">
        <f t="shared" si="10"/>
        <v>1</v>
      </c>
      <c r="D76" s="2">
        <f t="shared" ca="1" si="11"/>
        <v>0.9</v>
      </c>
      <c r="E76" s="2">
        <f t="shared" ca="1" si="12"/>
        <v>9.9999999999999978E-2</v>
      </c>
      <c r="F76" s="3">
        <f t="shared" ca="1" si="13"/>
        <v>1</v>
      </c>
      <c r="G76" s="3" t="b">
        <f t="shared" ca="1" si="14"/>
        <v>1</v>
      </c>
      <c r="H76" s="3" t="b">
        <f t="shared" ca="1" si="15"/>
        <v>1</v>
      </c>
      <c r="I76" s="3" t="b">
        <f t="shared" ca="1" si="16"/>
        <v>0</v>
      </c>
    </row>
    <row r="77" spans="1:9" x14ac:dyDescent="0.2">
      <c r="A77">
        <v>70</v>
      </c>
      <c r="B77" t="s">
        <v>6</v>
      </c>
      <c r="C77">
        <f t="shared" si="10"/>
        <v>1</v>
      </c>
      <c r="D77" s="2">
        <f t="shared" ca="1" si="11"/>
        <v>0.62</v>
      </c>
      <c r="E77" s="2">
        <f t="shared" ca="1" si="12"/>
        <v>0.38</v>
      </c>
      <c r="F77" s="3">
        <f t="shared" ca="1" si="13"/>
        <v>1</v>
      </c>
      <c r="G77" s="3" t="b">
        <f t="shared" ca="1" si="14"/>
        <v>1</v>
      </c>
      <c r="H77" s="3" t="b">
        <f t="shared" ca="1" si="15"/>
        <v>1</v>
      </c>
      <c r="I77" s="3" t="b">
        <f t="shared" ca="1" si="16"/>
        <v>0</v>
      </c>
    </row>
    <row r="78" spans="1:9" x14ac:dyDescent="0.2">
      <c r="A78">
        <v>71</v>
      </c>
      <c r="B78" t="s">
        <v>5</v>
      </c>
      <c r="C78">
        <f t="shared" si="10"/>
        <v>0</v>
      </c>
      <c r="D78" s="2">
        <f t="shared" ca="1" si="11"/>
        <v>0.2</v>
      </c>
      <c r="E78" s="2">
        <f t="shared" ca="1" si="12"/>
        <v>0.8</v>
      </c>
      <c r="F78" s="3">
        <f t="shared" ca="1" si="13"/>
        <v>0</v>
      </c>
      <c r="G78" s="3" t="b">
        <f t="shared" ca="1" si="14"/>
        <v>1</v>
      </c>
      <c r="H78" s="3" t="b">
        <f t="shared" ca="1" si="15"/>
        <v>0</v>
      </c>
      <c r="I78" s="3" t="b">
        <f t="shared" ca="1" si="16"/>
        <v>0</v>
      </c>
    </row>
    <row r="79" spans="1:9" x14ac:dyDescent="0.2">
      <c r="A79">
        <v>72</v>
      </c>
      <c r="B79" t="s">
        <v>6</v>
      </c>
      <c r="C79">
        <f t="shared" si="10"/>
        <v>1</v>
      </c>
      <c r="D79" s="2">
        <f t="shared" ca="1" si="11"/>
        <v>0.97</v>
      </c>
      <c r="E79" s="2">
        <f t="shared" ca="1" si="12"/>
        <v>3.0000000000000027E-2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2">
      <c r="A80">
        <v>73</v>
      </c>
      <c r="B80" t="s">
        <v>5</v>
      </c>
      <c r="C80">
        <f t="shared" si="10"/>
        <v>0</v>
      </c>
      <c r="D80" s="2">
        <f t="shared" ca="1" si="11"/>
        <v>0.32</v>
      </c>
      <c r="E80" s="2">
        <f t="shared" ca="1" si="12"/>
        <v>0.67999999999999994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2">
      <c r="A81">
        <v>74</v>
      </c>
      <c r="B81" t="s">
        <v>6</v>
      </c>
      <c r="C81">
        <f t="shared" si="10"/>
        <v>1</v>
      </c>
      <c r="D81" s="2">
        <f t="shared" ca="1" si="11"/>
        <v>0.55000000000000004</v>
      </c>
      <c r="E81" s="2">
        <f t="shared" ca="1" si="12"/>
        <v>0.44999999999999996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2">
      <c r="A82">
        <v>75</v>
      </c>
      <c r="B82" t="s">
        <v>5</v>
      </c>
      <c r="C82">
        <f t="shared" si="10"/>
        <v>0</v>
      </c>
      <c r="D82" s="2">
        <f t="shared" ca="1" si="11"/>
        <v>0.22</v>
      </c>
      <c r="E82" s="2">
        <f t="shared" ca="1" si="12"/>
        <v>0.78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2">
      <c r="A83">
        <v>76</v>
      </c>
      <c r="B83" t="s">
        <v>5</v>
      </c>
      <c r="C83">
        <f t="shared" si="10"/>
        <v>0</v>
      </c>
      <c r="D83" s="2">
        <f t="shared" ca="1" si="11"/>
        <v>0.28999999999999998</v>
      </c>
      <c r="E83" s="2">
        <f t="shared" ca="1" si="12"/>
        <v>0.71</v>
      </c>
      <c r="F83" s="3">
        <f t="shared" ca="1" si="13"/>
        <v>0</v>
      </c>
      <c r="G83" s="3" t="b">
        <f t="shared" ca="1" si="14"/>
        <v>1</v>
      </c>
      <c r="H83" s="3" t="b">
        <f t="shared" ca="1" si="15"/>
        <v>0</v>
      </c>
      <c r="I83" s="3" t="b">
        <f t="shared" ca="1" si="16"/>
        <v>0</v>
      </c>
    </row>
    <row r="84" spans="1:9" x14ac:dyDescent="0.2">
      <c r="A84">
        <v>77</v>
      </c>
      <c r="B84" t="s">
        <v>5</v>
      </c>
      <c r="C84">
        <f t="shared" si="10"/>
        <v>0</v>
      </c>
      <c r="D84" s="2">
        <f t="shared" ca="1" si="11"/>
        <v>0.44</v>
      </c>
      <c r="E84" s="2">
        <f t="shared" ca="1" si="12"/>
        <v>0.56000000000000005</v>
      </c>
      <c r="F84" s="3">
        <f t="shared" ca="1" si="13"/>
        <v>0</v>
      </c>
      <c r="G84" s="3" t="b">
        <f t="shared" ca="1" si="14"/>
        <v>1</v>
      </c>
      <c r="H84" s="3" t="b">
        <f t="shared" ca="1" si="15"/>
        <v>0</v>
      </c>
      <c r="I84" s="3" t="b">
        <f t="shared" ca="1" si="16"/>
        <v>0</v>
      </c>
    </row>
    <row r="85" spans="1:9" x14ac:dyDescent="0.2">
      <c r="A85">
        <v>78</v>
      </c>
      <c r="B85" t="s">
        <v>5</v>
      </c>
      <c r="C85">
        <f t="shared" si="10"/>
        <v>0</v>
      </c>
      <c r="D85" s="2">
        <f t="shared" ca="1" si="11"/>
        <v>0.3</v>
      </c>
      <c r="E85" s="2">
        <f t="shared" ca="1" si="12"/>
        <v>0.7</v>
      </c>
      <c r="F85" s="3">
        <f t="shared" ca="1" si="13"/>
        <v>0</v>
      </c>
      <c r="G85" s="3" t="b">
        <f t="shared" ca="1" si="14"/>
        <v>1</v>
      </c>
      <c r="H85" s="3" t="b">
        <f t="shared" ca="1" si="15"/>
        <v>0</v>
      </c>
      <c r="I85" s="3" t="b">
        <f t="shared" ca="1" si="16"/>
        <v>0</v>
      </c>
    </row>
    <row r="86" spans="1:9" x14ac:dyDescent="0.2">
      <c r="A86">
        <v>79</v>
      </c>
      <c r="B86" t="s">
        <v>6</v>
      </c>
      <c r="C86">
        <f t="shared" si="10"/>
        <v>1</v>
      </c>
      <c r="D86" s="2">
        <f t="shared" ca="1" si="11"/>
        <v>0.62</v>
      </c>
      <c r="E86" s="2">
        <f t="shared" ca="1" si="12"/>
        <v>0.38</v>
      </c>
      <c r="F86" s="3">
        <f t="shared" ca="1" si="13"/>
        <v>1</v>
      </c>
      <c r="G86" s="3" t="b">
        <f t="shared" ca="1" si="14"/>
        <v>1</v>
      </c>
      <c r="H86" s="3" t="b">
        <f t="shared" ca="1" si="15"/>
        <v>1</v>
      </c>
      <c r="I86" s="3" t="b">
        <f t="shared" ca="1" si="16"/>
        <v>0</v>
      </c>
    </row>
    <row r="87" spans="1:9" x14ac:dyDescent="0.2">
      <c r="A87">
        <v>80</v>
      </c>
      <c r="B87" t="s">
        <v>6</v>
      </c>
      <c r="C87">
        <f t="shared" si="10"/>
        <v>1</v>
      </c>
      <c r="D87" s="2">
        <f t="shared" ca="1" si="11"/>
        <v>0.93</v>
      </c>
      <c r="E87" s="2">
        <f t="shared" ca="1" si="12"/>
        <v>6.9999999999999951E-2</v>
      </c>
      <c r="F87" s="3">
        <f t="shared" ca="1" si="13"/>
        <v>1</v>
      </c>
      <c r="G87" s="3" t="b">
        <f t="shared" ca="1" si="14"/>
        <v>1</v>
      </c>
      <c r="H87" s="3" t="b">
        <f t="shared" ca="1" si="15"/>
        <v>1</v>
      </c>
      <c r="I87" s="3" t="b">
        <f t="shared" ca="1" si="16"/>
        <v>0</v>
      </c>
    </row>
    <row r="88" spans="1:9" x14ac:dyDescent="0.2">
      <c r="A88">
        <v>81</v>
      </c>
      <c r="B88" t="s">
        <v>6</v>
      </c>
      <c r="C88">
        <f t="shared" si="10"/>
        <v>1</v>
      </c>
      <c r="D88" s="2">
        <f t="shared" ca="1" si="11"/>
        <v>0.9</v>
      </c>
      <c r="E88" s="2">
        <f t="shared" ca="1" si="12"/>
        <v>9.9999999999999978E-2</v>
      </c>
      <c r="F88" s="3">
        <f t="shared" ca="1" si="13"/>
        <v>1</v>
      </c>
      <c r="G88" s="3" t="b">
        <f t="shared" ca="1" si="14"/>
        <v>1</v>
      </c>
      <c r="H88" s="3" t="b">
        <f t="shared" ca="1" si="15"/>
        <v>1</v>
      </c>
      <c r="I88" s="3" t="b">
        <f t="shared" ca="1" si="16"/>
        <v>0</v>
      </c>
    </row>
    <row r="89" spans="1:9" x14ac:dyDescent="0.2">
      <c r="A89">
        <v>82</v>
      </c>
      <c r="B89" t="s">
        <v>5</v>
      </c>
      <c r="C89">
        <f t="shared" si="10"/>
        <v>0</v>
      </c>
      <c r="D89" s="2">
        <f t="shared" ca="1" si="11"/>
        <v>0.19</v>
      </c>
      <c r="E89" s="2">
        <f t="shared" ca="1" si="12"/>
        <v>0.81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2">
      <c r="A90">
        <v>83</v>
      </c>
      <c r="B90" t="s">
        <v>5</v>
      </c>
      <c r="C90">
        <f t="shared" si="10"/>
        <v>0</v>
      </c>
      <c r="D90" s="2">
        <f t="shared" ca="1" si="11"/>
        <v>0.09</v>
      </c>
      <c r="E90" s="2">
        <f t="shared" ca="1" si="12"/>
        <v>0.91</v>
      </c>
      <c r="F90" s="3">
        <f t="shared" ca="1" si="13"/>
        <v>0</v>
      </c>
      <c r="G90" s="3" t="b">
        <f t="shared" ca="1" si="14"/>
        <v>1</v>
      </c>
      <c r="H90" s="3" t="b">
        <f t="shared" ca="1" si="15"/>
        <v>0</v>
      </c>
      <c r="I90" s="3" t="b">
        <f t="shared" ca="1" si="16"/>
        <v>0</v>
      </c>
    </row>
    <row r="91" spans="1:9" x14ac:dyDescent="0.2">
      <c r="A91">
        <v>84</v>
      </c>
      <c r="B91" t="s">
        <v>6</v>
      </c>
      <c r="C91">
        <f t="shared" si="10"/>
        <v>1</v>
      </c>
      <c r="D91" s="2">
        <f t="shared" ca="1" si="11"/>
        <v>0.65</v>
      </c>
      <c r="E91" s="2">
        <f t="shared" ca="1" si="12"/>
        <v>0.35</v>
      </c>
      <c r="F91" s="3">
        <f t="shared" ca="1" si="13"/>
        <v>1</v>
      </c>
      <c r="G91" s="3" t="b">
        <f t="shared" ca="1" si="14"/>
        <v>1</v>
      </c>
      <c r="H91" s="3" t="b">
        <f t="shared" ca="1" si="15"/>
        <v>1</v>
      </c>
      <c r="I91" s="3" t="b">
        <f t="shared" ca="1" si="16"/>
        <v>0</v>
      </c>
    </row>
    <row r="92" spans="1:9" x14ac:dyDescent="0.2">
      <c r="A92">
        <v>85</v>
      </c>
      <c r="B92" t="s">
        <v>6</v>
      </c>
      <c r="C92">
        <f t="shared" si="10"/>
        <v>1</v>
      </c>
      <c r="D92" s="2">
        <f t="shared" ca="1" si="11"/>
        <v>1</v>
      </c>
      <c r="E92" s="2">
        <f t="shared" ca="1" si="12"/>
        <v>0</v>
      </c>
      <c r="F92" s="3">
        <f t="shared" ca="1" si="13"/>
        <v>1</v>
      </c>
      <c r="G92" s="3" t="b">
        <f t="shared" ca="1" si="14"/>
        <v>1</v>
      </c>
      <c r="H92" s="3" t="b">
        <f t="shared" ca="1" si="15"/>
        <v>1</v>
      </c>
      <c r="I92" s="3" t="b">
        <f t="shared" ca="1" si="16"/>
        <v>0</v>
      </c>
    </row>
    <row r="93" spans="1:9" x14ac:dyDescent="0.2">
      <c r="A93">
        <v>86</v>
      </c>
      <c r="B93" t="s">
        <v>6</v>
      </c>
      <c r="C93">
        <f t="shared" si="10"/>
        <v>1</v>
      </c>
      <c r="D93" s="2">
        <f t="shared" ca="1" si="11"/>
        <v>0.62</v>
      </c>
      <c r="E93" s="2">
        <f t="shared" ca="1" si="12"/>
        <v>0.38</v>
      </c>
      <c r="F93" s="3">
        <f t="shared" ca="1" si="13"/>
        <v>1</v>
      </c>
      <c r="G93" s="3" t="b">
        <f t="shared" ca="1" si="14"/>
        <v>1</v>
      </c>
      <c r="H93" s="3" t="b">
        <f t="shared" ca="1" si="15"/>
        <v>1</v>
      </c>
      <c r="I93" s="3" t="b">
        <f t="shared" ca="1" si="16"/>
        <v>0</v>
      </c>
    </row>
    <row r="94" spans="1:9" x14ac:dyDescent="0.2">
      <c r="A94">
        <v>87</v>
      </c>
      <c r="B94" t="s">
        <v>5</v>
      </c>
      <c r="C94">
        <f t="shared" si="10"/>
        <v>0</v>
      </c>
      <c r="D94" s="2">
        <f t="shared" ca="1" si="11"/>
        <v>0.55000000000000004</v>
      </c>
      <c r="E94" s="2">
        <f t="shared" ca="1" si="12"/>
        <v>0.44999999999999996</v>
      </c>
      <c r="F94" s="3">
        <f t="shared" ca="1" si="13"/>
        <v>1</v>
      </c>
      <c r="G94" s="3" t="b">
        <f t="shared" ca="1" si="14"/>
        <v>0</v>
      </c>
      <c r="H94" s="3" t="b">
        <f t="shared" ca="1" si="15"/>
        <v>0</v>
      </c>
      <c r="I94" s="3" t="b">
        <f t="shared" ca="1" si="16"/>
        <v>1</v>
      </c>
    </row>
    <row r="95" spans="1:9" x14ac:dyDescent="0.2">
      <c r="A95">
        <v>88</v>
      </c>
      <c r="B95" t="s">
        <v>6</v>
      </c>
      <c r="C95">
        <f t="shared" si="10"/>
        <v>1</v>
      </c>
      <c r="D95" s="2">
        <f t="shared" ca="1" si="11"/>
        <v>0.93</v>
      </c>
      <c r="E95" s="2">
        <f t="shared" ca="1" si="12"/>
        <v>6.9999999999999951E-2</v>
      </c>
      <c r="F95" s="3">
        <f t="shared" ca="1" si="13"/>
        <v>1</v>
      </c>
      <c r="G95" s="3" t="b">
        <f t="shared" ca="1" si="14"/>
        <v>1</v>
      </c>
      <c r="H95" s="3" t="b">
        <f t="shared" ca="1" si="15"/>
        <v>1</v>
      </c>
      <c r="I95" s="3" t="b">
        <f t="shared" ca="1" si="16"/>
        <v>0</v>
      </c>
    </row>
    <row r="96" spans="1:9" x14ac:dyDescent="0.2">
      <c r="A96">
        <v>89</v>
      </c>
      <c r="B96" t="s">
        <v>5</v>
      </c>
      <c r="C96">
        <f t="shared" si="10"/>
        <v>0</v>
      </c>
      <c r="D96" s="2">
        <f t="shared" ca="1" si="11"/>
        <v>0.12</v>
      </c>
      <c r="E96" s="2">
        <f t="shared" ca="1" si="12"/>
        <v>0.88</v>
      </c>
      <c r="F96" s="3">
        <f t="shared" ca="1" si="13"/>
        <v>0</v>
      </c>
      <c r="G96" s="3" t="b">
        <f t="shared" ca="1" si="14"/>
        <v>1</v>
      </c>
      <c r="H96" s="3" t="b">
        <f t="shared" ca="1" si="15"/>
        <v>0</v>
      </c>
      <c r="I96" s="3" t="b">
        <f t="shared" ca="1" si="16"/>
        <v>0</v>
      </c>
    </row>
    <row r="97" spans="1:9" x14ac:dyDescent="0.2">
      <c r="A97">
        <v>90</v>
      </c>
      <c r="B97" t="s">
        <v>5</v>
      </c>
      <c r="C97">
        <f t="shared" si="10"/>
        <v>0</v>
      </c>
      <c r="D97" s="2">
        <f t="shared" ca="1" si="11"/>
        <v>0.48</v>
      </c>
      <c r="E97" s="2">
        <f t="shared" ca="1" si="12"/>
        <v>0.52</v>
      </c>
      <c r="F97" s="3">
        <f t="shared" ca="1" si="13"/>
        <v>0</v>
      </c>
      <c r="G97" s="3" t="b">
        <f t="shared" ca="1" si="14"/>
        <v>1</v>
      </c>
      <c r="H97" s="3" t="b">
        <f t="shared" ca="1" si="15"/>
        <v>0</v>
      </c>
      <c r="I97" s="3" t="b">
        <f t="shared" ca="1" si="16"/>
        <v>0</v>
      </c>
    </row>
    <row r="98" spans="1:9" x14ac:dyDescent="0.2">
      <c r="A98">
        <v>91</v>
      </c>
      <c r="B98" t="s">
        <v>5</v>
      </c>
      <c r="C98">
        <f t="shared" si="10"/>
        <v>0</v>
      </c>
      <c r="D98" s="2">
        <f t="shared" ca="1" si="11"/>
        <v>0.49</v>
      </c>
      <c r="E98" s="2">
        <f t="shared" ca="1" si="12"/>
        <v>0.51</v>
      </c>
      <c r="F98" s="3">
        <f t="shared" ca="1" si="13"/>
        <v>0</v>
      </c>
      <c r="G98" s="3" t="b">
        <f t="shared" ca="1" si="14"/>
        <v>1</v>
      </c>
      <c r="H98" s="3" t="b">
        <f t="shared" ca="1" si="15"/>
        <v>0</v>
      </c>
      <c r="I98" s="3" t="b">
        <f t="shared" ca="1" si="16"/>
        <v>0</v>
      </c>
    </row>
    <row r="99" spans="1:9" x14ac:dyDescent="0.2">
      <c r="A99">
        <v>92</v>
      </c>
      <c r="B99" t="s">
        <v>6</v>
      </c>
      <c r="C99">
        <f t="shared" si="10"/>
        <v>1</v>
      </c>
      <c r="D99" s="2">
        <f t="shared" ca="1" si="11"/>
        <v>0.82</v>
      </c>
      <c r="E99" s="2">
        <f t="shared" ca="1" si="12"/>
        <v>0.18000000000000005</v>
      </c>
      <c r="F99" s="3">
        <f t="shared" ca="1" si="13"/>
        <v>1</v>
      </c>
      <c r="G99" s="3" t="b">
        <f t="shared" ca="1" si="14"/>
        <v>1</v>
      </c>
      <c r="H99" s="3" t="b">
        <f t="shared" ca="1" si="15"/>
        <v>1</v>
      </c>
      <c r="I99" s="3" t="b">
        <f t="shared" ca="1" si="16"/>
        <v>0</v>
      </c>
    </row>
    <row r="100" spans="1:9" x14ac:dyDescent="0.2">
      <c r="A100">
        <v>93</v>
      </c>
      <c r="B100" t="s">
        <v>5</v>
      </c>
      <c r="C100">
        <f t="shared" si="10"/>
        <v>0</v>
      </c>
      <c r="D100" s="2">
        <f t="shared" ca="1" si="11"/>
        <v>0.03</v>
      </c>
      <c r="E100" s="2">
        <f t="shared" ca="1" si="12"/>
        <v>0.97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2">
      <c r="A101">
        <v>94</v>
      </c>
      <c r="B101" t="s">
        <v>6</v>
      </c>
      <c r="C101">
        <f t="shared" si="10"/>
        <v>1</v>
      </c>
      <c r="D101" s="2">
        <f t="shared" ca="1" si="11"/>
        <v>0.8</v>
      </c>
      <c r="E101" s="2">
        <f t="shared" ca="1" si="12"/>
        <v>0.19999999999999996</v>
      </c>
      <c r="F101" s="3">
        <f t="shared" ca="1" si="13"/>
        <v>1</v>
      </c>
      <c r="G101" s="3" t="b">
        <f t="shared" ca="1" si="14"/>
        <v>1</v>
      </c>
      <c r="H101" s="3" t="b">
        <f t="shared" ca="1" si="15"/>
        <v>1</v>
      </c>
      <c r="I101" s="3" t="b">
        <f t="shared" ca="1" si="16"/>
        <v>0</v>
      </c>
    </row>
    <row r="102" spans="1:9" x14ac:dyDescent="0.2">
      <c r="A102">
        <v>95</v>
      </c>
      <c r="B102" t="s">
        <v>6</v>
      </c>
      <c r="C102">
        <f t="shared" si="10"/>
        <v>1</v>
      </c>
      <c r="D102" s="2">
        <f t="shared" ca="1" si="11"/>
        <v>0.74</v>
      </c>
      <c r="E102" s="2">
        <f t="shared" ca="1" si="12"/>
        <v>0.26</v>
      </c>
      <c r="F102" s="3">
        <f t="shared" ca="1" si="13"/>
        <v>1</v>
      </c>
      <c r="G102" s="3" t="b">
        <f t="shared" ca="1" si="14"/>
        <v>1</v>
      </c>
      <c r="H102" s="3" t="b">
        <f t="shared" ca="1" si="15"/>
        <v>1</v>
      </c>
      <c r="I102" s="3" t="b">
        <f t="shared" ca="1" si="16"/>
        <v>0</v>
      </c>
    </row>
    <row r="103" spans="1:9" x14ac:dyDescent="0.2">
      <c r="A103">
        <v>96</v>
      </c>
      <c r="B103" t="s">
        <v>5</v>
      </c>
      <c r="C103">
        <f t="shared" si="10"/>
        <v>0</v>
      </c>
      <c r="D103" s="2">
        <f t="shared" ca="1" si="11"/>
        <v>7.0000000000000007E-2</v>
      </c>
      <c r="E103" s="2">
        <f t="shared" ca="1" si="12"/>
        <v>0.92999999999999994</v>
      </c>
      <c r="F103" s="3">
        <f t="shared" ca="1" si="13"/>
        <v>0</v>
      </c>
      <c r="G103" s="3" t="b">
        <f t="shared" ca="1" si="14"/>
        <v>1</v>
      </c>
      <c r="H103" s="3" t="b">
        <f t="shared" ca="1" si="15"/>
        <v>0</v>
      </c>
      <c r="I103" s="3" t="b">
        <f t="shared" ca="1" si="16"/>
        <v>0</v>
      </c>
    </row>
    <row r="104" spans="1:9" x14ac:dyDescent="0.2">
      <c r="A104">
        <v>97</v>
      </c>
      <c r="B104" t="s">
        <v>6</v>
      </c>
      <c r="C104">
        <f t="shared" si="10"/>
        <v>1</v>
      </c>
      <c r="D104" s="2">
        <f t="shared" ca="1" si="11"/>
        <v>0.91</v>
      </c>
      <c r="E104" s="2">
        <f t="shared" ca="1" si="12"/>
        <v>8.9999999999999969E-2</v>
      </c>
      <c r="F104" s="3">
        <f t="shared" ca="1" si="13"/>
        <v>1</v>
      </c>
      <c r="G104" s="3" t="b">
        <f t="shared" ca="1" si="14"/>
        <v>1</v>
      </c>
      <c r="H104" s="3" t="b">
        <f t="shared" ca="1" si="15"/>
        <v>1</v>
      </c>
      <c r="I104" s="3" t="b">
        <f t="shared" ca="1" si="16"/>
        <v>0</v>
      </c>
    </row>
    <row r="105" spans="1:9" x14ac:dyDescent="0.2">
      <c r="A105">
        <v>98</v>
      </c>
      <c r="B105" t="s">
        <v>5</v>
      </c>
      <c r="C105">
        <f t="shared" si="10"/>
        <v>0</v>
      </c>
      <c r="D105" s="2">
        <f t="shared" ca="1" si="11"/>
        <v>0.32</v>
      </c>
      <c r="E105" s="2">
        <f t="shared" ca="1" si="12"/>
        <v>0.67999999999999994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2">
      <c r="A106">
        <v>99</v>
      </c>
      <c r="B106" t="s">
        <v>6</v>
      </c>
      <c r="C106">
        <f t="shared" si="10"/>
        <v>1</v>
      </c>
      <c r="D106" s="2">
        <f t="shared" ca="1" si="11"/>
        <v>0.65</v>
      </c>
      <c r="E106" s="2">
        <f t="shared" ca="1" si="12"/>
        <v>0.35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2">
      <c r="A107">
        <v>100</v>
      </c>
      <c r="B107" t="s">
        <v>5</v>
      </c>
      <c r="C107">
        <f t="shared" si="10"/>
        <v>0</v>
      </c>
      <c r="D107" s="2">
        <f t="shared" ca="1" si="11"/>
        <v>0.11</v>
      </c>
      <c r="E107" s="2">
        <f t="shared" ca="1" si="12"/>
        <v>0.89</v>
      </c>
      <c r="F107" s="3">
        <f t="shared" ca="1" si="13"/>
        <v>0</v>
      </c>
      <c r="G107" s="3" t="b">
        <f t="shared" ca="1" si="14"/>
        <v>1</v>
      </c>
      <c r="H107" s="3" t="b">
        <f t="shared" ca="1" si="15"/>
        <v>0</v>
      </c>
      <c r="I107" s="3" t="b">
        <f t="shared" ca="1" si="16"/>
        <v>0</v>
      </c>
    </row>
    <row r="108" spans="1:9" x14ac:dyDescent="0.2">
      <c r="A108">
        <v>101</v>
      </c>
      <c r="B108" t="s">
        <v>5</v>
      </c>
      <c r="C108">
        <f t="shared" si="10"/>
        <v>0</v>
      </c>
      <c r="D108" s="2">
        <f t="shared" ca="1" si="11"/>
        <v>0.41</v>
      </c>
      <c r="E108" s="2">
        <f t="shared" ca="1" si="12"/>
        <v>0.59000000000000008</v>
      </c>
      <c r="F108" s="3">
        <f t="shared" ca="1" si="13"/>
        <v>0</v>
      </c>
      <c r="G108" s="3" t="b">
        <f t="shared" ca="1" si="14"/>
        <v>1</v>
      </c>
      <c r="H108" s="3" t="b">
        <f t="shared" ca="1" si="15"/>
        <v>0</v>
      </c>
      <c r="I108" s="3" t="b">
        <f t="shared" ca="1" si="16"/>
        <v>0</v>
      </c>
    </row>
    <row r="109" spans="1:9" x14ac:dyDescent="0.2">
      <c r="A109">
        <v>102</v>
      </c>
      <c r="B109" t="s">
        <v>5</v>
      </c>
      <c r="C109">
        <f t="shared" si="10"/>
        <v>0</v>
      </c>
      <c r="D109" s="2">
        <f t="shared" ca="1" si="11"/>
        <v>0.1</v>
      </c>
      <c r="E109" s="2">
        <f t="shared" ca="1" si="12"/>
        <v>0.9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2">
      <c r="A110">
        <v>103</v>
      </c>
      <c r="B110" t="s">
        <v>5</v>
      </c>
      <c r="C110">
        <f t="shared" si="10"/>
        <v>0</v>
      </c>
      <c r="D110" s="2">
        <f t="shared" ca="1" si="11"/>
        <v>0.12</v>
      </c>
      <c r="E110" s="2">
        <f t="shared" ca="1" si="12"/>
        <v>0.88</v>
      </c>
      <c r="F110" s="3">
        <f t="shared" ca="1" si="13"/>
        <v>0</v>
      </c>
      <c r="G110" s="3" t="b">
        <f t="shared" ca="1" si="14"/>
        <v>1</v>
      </c>
      <c r="H110" s="3" t="b">
        <f t="shared" ca="1" si="15"/>
        <v>0</v>
      </c>
      <c r="I110" s="3" t="b">
        <f t="shared" ca="1" si="16"/>
        <v>0</v>
      </c>
    </row>
    <row r="111" spans="1:9" x14ac:dyDescent="0.2">
      <c r="A111">
        <v>104</v>
      </c>
      <c r="B111" t="s">
        <v>6</v>
      </c>
      <c r="C111">
        <f t="shared" si="10"/>
        <v>1</v>
      </c>
      <c r="D111" s="2">
        <f t="shared" ca="1" si="11"/>
        <v>0.83</v>
      </c>
      <c r="E111" s="2">
        <f t="shared" ca="1" si="12"/>
        <v>0.17000000000000004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2">
      <c r="A112">
        <v>105</v>
      </c>
      <c r="B112" t="s">
        <v>6</v>
      </c>
      <c r="C112">
        <f t="shared" si="10"/>
        <v>1</v>
      </c>
      <c r="D112" s="2">
        <f t="shared" ca="1" si="11"/>
        <v>0.72</v>
      </c>
      <c r="E112" s="2">
        <f t="shared" ca="1" si="12"/>
        <v>0.28000000000000003</v>
      </c>
      <c r="F112" s="3">
        <f t="shared" ca="1" si="13"/>
        <v>1</v>
      </c>
      <c r="G112" s="3" t="b">
        <f t="shared" ca="1" si="14"/>
        <v>1</v>
      </c>
      <c r="H112" s="3" t="b">
        <f t="shared" ca="1" si="15"/>
        <v>1</v>
      </c>
      <c r="I112" s="3" t="b">
        <f t="shared" ca="1" si="16"/>
        <v>0</v>
      </c>
    </row>
    <row r="113" spans="1:9" x14ac:dyDescent="0.2">
      <c r="A113">
        <v>106</v>
      </c>
      <c r="B113" t="s">
        <v>6</v>
      </c>
      <c r="C113">
        <f t="shared" si="10"/>
        <v>1</v>
      </c>
      <c r="D113" s="2">
        <f t="shared" ca="1" si="11"/>
        <v>0.69</v>
      </c>
      <c r="E113" s="2">
        <f t="shared" ca="1" si="12"/>
        <v>0.31000000000000005</v>
      </c>
      <c r="F113" s="3">
        <f t="shared" ca="1" si="13"/>
        <v>1</v>
      </c>
      <c r="G113" s="3" t="b">
        <f t="shared" ca="1" si="14"/>
        <v>1</v>
      </c>
      <c r="H113" s="3" t="b">
        <f t="shared" ca="1" si="15"/>
        <v>1</v>
      </c>
      <c r="I113" s="3" t="b">
        <f t="shared" ca="1" si="16"/>
        <v>0</v>
      </c>
    </row>
    <row r="114" spans="1:9" x14ac:dyDescent="0.2">
      <c r="A114">
        <v>107</v>
      </c>
      <c r="B114" t="s">
        <v>5</v>
      </c>
      <c r="C114">
        <f t="shared" si="10"/>
        <v>0</v>
      </c>
      <c r="D114" s="2">
        <f t="shared" ca="1" si="11"/>
        <v>0.48</v>
      </c>
      <c r="E114" s="2">
        <f t="shared" ca="1" si="12"/>
        <v>0.52</v>
      </c>
      <c r="F114" s="3">
        <f t="shared" ca="1" si="13"/>
        <v>0</v>
      </c>
      <c r="G114" s="3" t="b">
        <f t="shared" ca="1" si="14"/>
        <v>1</v>
      </c>
      <c r="H114" s="3" t="b">
        <f t="shared" ca="1" si="15"/>
        <v>0</v>
      </c>
      <c r="I114" s="3" t="b">
        <f t="shared" ca="1" si="16"/>
        <v>0</v>
      </c>
    </row>
    <row r="115" spans="1:9" x14ac:dyDescent="0.2">
      <c r="A115">
        <v>108</v>
      </c>
      <c r="B115" t="s">
        <v>5</v>
      </c>
      <c r="C115">
        <f t="shared" si="10"/>
        <v>0</v>
      </c>
      <c r="D115" s="2">
        <f t="shared" ca="1" si="11"/>
        <v>0.2</v>
      </c>
      <c r="E115" s="2">
        <f t="shared" ca="1" si="12"/>
        <v>0.8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2">
      <c r="A116">
        <v>109</v>
      </c>
      <c r="B116" t="s">
        <v>6</v>
      </c>
      <c r="C116">
        <f t="shared" si="10"/>
        <v>1</v>
      </c>
      <c r="D116" s="2">
        <f t="shared" ca="1" si="11"/>
        <v>1</v>
      </c>
      <c r="E116" s="2">
        <f t="shared" ca="1" si="12"/>
        <v>0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2">
      <c r="A117">
        <v>110</v>
      </c>
      <c r="B117" t="s">
        <v>6</v>
      </c>
      <c r="C117">
        <f t="shared" si="10"/>
        <v>1</v>
      </c>
      <c r="D117" s="2">
        <f t="shared" ca="1" si="11"/>
        <v>0.69</v>
      </c>
      <c r="E117" s="2">
        <f t="shared" ca="1" si="12"/>
        <v>0.31000000000000005</v>
      </c>
      <c r="F117" s="3">
        <f t="shared" ca="1" si="13"/>
        <v>1</v>
      </c>
      <c r="G117" s="3" t="b">
        <f t="shared" ca="1" si="14"/>
        <v>1</v>
      </c>
      <c r="H117" s="3" t="b">
        <f t="shared" ca="1" si="15"/>
        <v>1</v>
      </c>
      <c r="I117" s="3" t="b">
        <f t="shared" ca="1" si="16"/>
        <v>0</v>
      </c>
    </row>
    <row r="118" spans="1:9" x14ac:dyDescent="0.2">
      <c r="A118">
        <v>111</v>
      </c>
      <c r="B118" t="s">
        <v>6</v>
      </c>
      <c r="C118">
        <f t="shared" si="10"/>
        <v>1</v>
      </c>
      <c r="D118" s="2">
        <f t="shared" ca="1" si="11"/>
        <v>0.62</v>
      </c>
      <c r="E118" s="2">
        <f t="shared" ca="1" si="12"/>
        <v>0.38</v>
      </c>
      <c r="F118" s="3">
        <f t="shared" ca="1" si="13"/>
        <v>1</v>
      </c>
      <c r="G118" s="3" t="b">
        <f t="shared" ca="1" si="14"/>
        <v>1</v>
      </c>
      <c r="H118" s="3" t="b">
        <f t="shared" ca="1" si="15"/>
        <v>1</v>
      </c>
      <c r="I118" s="3" t="b">
        <f t="shared" ca="1" si="16"/>
        <v>0</v>
      </c>
    </row>
    <row r="119" spans="1:9" x14ac:dyDescent="0.2">
      <c r="A119">
        <v>112</v>
      </c>
      <c r="B119" t="s">
        <v>5</v>
      </c>
      <c r="C119">
        <f t="shared" si="10"/>
        <v>0</v>
      </c>
      <c r="D119" s="2">
        <f t="shared" ca="1" si="11"/>
        <v>0.15</v>
      </c>
      <c r="E119" s="2">
        <f t="shared" ca="1" si="12"/>
        <v>0.85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2">
      <c r="A120">
        <v>113</v>
      </c>
      <c r="B120" t="s">
        <v>6</v>
      </c>
      <c r="C120">
        <f t="shared" si="10"/>
        <v>1</v>
      </c>
      <c r="D120" s="2">
        <f t="shared" ca="1" si="11"/>
        <v>0.7</v>
      </c>
      <c r="E120" s="2">
        <f t="shared" ca="1" si="12"/>
        <v>0.30000000000000004</v>
      </c>
      <c r="F120" s="3">
        <f t="shared" ca="1" si="13"/>
        <v>1</v>
      </c>
      <c r="G120" s="3" t="b">
        <f t="shared" ca="1" si="14"/>
        <v>1</v>
      </c>
      <c r="H120" s="3" t="b">
        <f t="shared" ca="1" si="15"/>
        <v>1</v>
      </c>
      <c r="I120" s="3" t="b">
        <f t="shared" ca="1" si="16"/>
        <v>0</v>
      </c>
    </row>
    <row r="121" spans="1:9" x14ac:dyDescent="0.2">
      <c r="A121">
        <v>114</v>
      </c>
      <c r="B121" t="s">
        <v>5</v>
      </c>
      <c r="C121">
        <f t="shared" si="10"/>
        <v>0</v>
      </c>
      <c r="D121" s="2">
        <f t="shared" ca="1" si="11"/>
        <v>0.22</v>
      </c>
      <c r="E121" s="2">
        <f t="shared" ca="1" si="12"/>
        <v>0.78</v>
      </c>
      <c r="F121" s="3">
        <f t="shared" ca="1" si="13"/>
        <v>0</v>
      </c>
      <c r="G121" s="3" t="b">
        <f t="shared" ca="1" si="14"/>
        <v>1</v>
      </c>
      <c r="H121" s="3" t="b">
        <f t="shared" ca="1" si="15"/>
        <v>0</v>
      </c>
      <c r="I121" s="3" t="b">
        <f t="shared" ca="1" si="16"/>
        <v>0</v>
      </c>
    </row>
    <row r="122" spans="1:9" x14ac:dyDescent="0.2">
      <c r="A122">
        <v>115</v>
      </c>
      <c r="B122" t="s">
        <v>5</v>
      </c>
      <c r="C122">
        <f t="shared" si="10"/>
        <v>0</v>
      </c>
      <c r="D122" s="2">
        <f t="shared" ca="1" si="11"/>
        <v>0.3</v>
      </c>
      <c r="E122" s="2">
        <f t="shared" ca="1" si="12"/>
        <v>0.7</v>
      </c>
      <c r="F122" s="3">
        <f t="shared" ca="1" si="13"/>
        <v>0</v>
      </c>
      <c r="G122" s="3" t="b">
        <f t="shared" ca="1" si="14"/>
        <v>1</v>
      </c>
      <c r="H122" s="3" t="b">
        <f t="shared" ca="1" si="15"/>
        <v>0</v>
      </c>
      <c r="I122" s="3" t="b">
        <f t="shared" ca="1" si="16"/>
        <v>0</v>
      </c>
    </row>
    <row r="123" spans="1:9" x14ac:dyDescent="0.2">
      <c r="A123">
        <v>116</v>
      </c>
      <c r="B123" t="s">
        <v>5</v>
      </c>
      <c r="C123">
        <f t="shared" si="10"/>
        <v>0</v>
      </c>
      <c r="D123" s="2">
        <f t="shared" ca="1" si="11"/>
        <v>0.51</v>
      </c>
      <c r="E123" s="2">
        <f t="shared" ca="1" si="12"/>
        <v>0.49</v>
      </c>
      <c r="F123" s="3">
        <f t="shared" ca="1" si="13"/>
        <v>1</v>
      </c>
      <c r="G123" s="3" t="b">
        <f t="shared" ca="1" si="14"/>
        <v>0</v>
      </c>
      <c r="H123" s="3" t="b">
        <f t="shared" ca="1" si="15"/>
        <v>0</v>
      </c>
      <c r="I123" s="3" t="b">
        <f t="shared" ca="1" si="16"/>
        <v>1</v>
      </c>
    </row>
    <row r="124" spans="1:9" x14ac:dyDescent="0.2">
      <c r="A124">
        <v>117</v>
      </c>
      <c r="B124" t="s">
        <v>6</v>
      </c>
      <c r="C124">
        <f t="shared" si="10"/>
        <v>1</v>
      </c>
      <c r="D124" s="2">
        <f t="shared" ca="1" si="11"/>
        <v>0.82</v>
      </c>
      <c r="E124" s="2">
        <f t="shared" ca="1" si="12"/>
        <v>0.18000000000000005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2">
      <c r="A125">
        <v>118</v>
      </c>
      <c r="B125" t="s">
        <v>5</v>
      </c>
      <c r="C125">
        <f t="shared" si="10"/>
        <v>0</v>
      </c>
      <c r="D125" s="2">
        <f t="shared" ca="1" si="11"/>
        <v>0.13</v>
      </c>
      <c r="E125" s="2">
        <f t="shared" ca="1" si="12"/>
        <v>0.87</v>
      </c>
      <c r="F125" s="3">
        <f t="shared" ca="1" si="13"/>
        <v>0</v>
      </c>
      <c r="G125" s="3" t="b">
        <f t="shared" ca="1" si="14"/>
        <v>1</v>
      </c>
      <c r="H125" s="3" t="b">
        <f t="shared" ca="1" si="15"/>
        <v>0</v>
      </c>
      <c r="I125" s="3" t="b">
        <f t="shared" ca="1" si="16"/>
        <v>0</v>
      </c>
    </row>
    <row r="126" spans="1:9" x14ac:dyDescent="0.2">
      <c r="A126">
        <v>119</v>
      </c>
      <c r="B126" t="s">
        <v>6</v>
      </c>
      <c r="C126">
        <f t="shared" si="10"/>
        <v>1</v>
      </c>
      <c r="D126" s="2">
        <f t="shared" ca="1" si="11"/>
        <v>0.56999999999999995</v>
      </c>
      <c r="E126" s="2">
        <f t="shared" ca="1" si="12"/>
        <v>0.43000000000000005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2">
      <c r="A127">
        <v>120</v>
      </c>
      <c r="B127" t="s">
        <v>6</v>
      </c>
      <c r="C127">
        <f t="shared" si="10"/>
        <v>1</v>
      </c>
      <c r="D127" s="2">
        <f t="shared" ca="1" si="11"/>
        <v>0.98</v>
      </c>
      <c r="E127" s="2">
        <f t="shared" ca="1" si="12"/>
        <v>2.0000000000000018E-2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2">
      <c r="A128">
        <v>121</v>
      </c>
      <c r="B128" t="s">
        <v>5</v>
      </c>
      <c r="C128">
        <f t="shared" si="10"/>
        <v>0</v>
      </c>
      <c r="D128" s="2">
        <f t="shared" ca="1" si="11"/>
        <v>0.05</v>
      </c>
      <c r="E128" s="2">
        <f t="shared" ca="1" si="12"/>
        <v>0.95</v>
      </c>
      <c r="F128" s="3">
        <f t="shared" ca="1" si="13"/>
        <v>0</v>
      </c>
      <c r="G128" s="3" t="b">
        <f t="shared" ca="1" si="14"/>
        <v>1</v>
      </c>
      <c r="H128" s="3" t="b">
        <f t="shared" ca="1" si="15"/>
        <v>0</v>
      </c>
      <c r="I128" s="3" t="b">
        <f t="shared" ca="1" si="16"/>
        <v>0</v>
      </c>
    </row>
    <row r="129" spans="1:9" x14ac:dyDescent="0.2">
      <c r="A129">
        <v>122</v>
      </c>
      <c r="B129" t="s">
        <v>6</v>
      </c>
      <c r="C129">
        <f t="shared" si="10"/>
        <v>1</v>
      </c>
      <c r="D129" s="2">
        <f t="shared" ca="1" si="11"/>
        <v>0.91</v>
      </c>
      <c r="E129" s="2">
        <f t="shared" ca="1" si="12"/>
        <v>8.9999999999999969E-2</v>
      </c>
      <c r="F129" s="3">
        <f t="shared" ca="1" si="13"/>
        <v>1</v>
      </c>
      <c r="G129" s="3" t="b">
        <f t="shared" ca="1" si="14"/>
        <v>1</v>
      </c>
      <c r="H129" s="3" t="b">
        <f t="shared" ca="1" si="15"/>
        <v>1</v>
      </c>
      <c r="I129" s="3" t="b">
        <f t="shared" ca="1" si="16"/>
        <v>0</v>
      </c>
    </row>
    <row r="130" spans="1:9" x14ac:dyDescent="0.2">
      <c r="A130">
        <v>123</v>
      </c>
      <c r="B130" t="s">
        <v>5</v>
      </c>
      <c r="C130">
        <f t="shared" si="10"/>
        <v>0</v>
      </c>
      <c r="D130" s="2">
        <f t="shared" ca="1" si="11"/>
        <v>0.47</v>
      </c>
      <c r="E130" s="2">
        <f t="shared" ca="1" si="12"/>
        <v>0.53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2">
      <c r="A131">
        <v>124</v>
      </c>
      <c r="B131" t="s">
        <v>6</v>
      </c>
      <c r="C131">
        <f t="shared" si="10"/>
        <v>1</v>
      </c>
      <c r="D131" s="2">
        <f t="shared" ca="1" si="11"/>
        <v>0.55000000000000004</v>
      </c>
      <c r="E131" s="2">
        <f t="shared" ca="1" si="12"/>
        <v>0.44999999999999996</v>
      </c>
      <c r="F131" s="3">
        <f t="shared" ca="1" si="13"/>
        <v>1</v>
      </c>
      <c r="G131" s="3" t="b">
        <f t="shared" ca="1" si="14"/>
        <v>1</v>
      </c>
      <c r="H131" s="3" t="b">
        <f t="shared" ca="1" si="15"/>
        <v>1</v>
      </c>
      <c r="I131" s="3" t="b">
        <f t="shared" ca="1" si="16"/>
        <v>0</v>
      </c>
    </row>
    <row r="132" spans="1:9" x14ac:dyDescent="0.2">
      <c r="A132">
        <v>125</v>
      </c>
      <c r="B132" t="s">
        <v>5</v>
      </c>
      <c r="C132">
        <f t="shared" si="10"/>
        <v>0</v>
      </c>
      <c r="D132" s="2">
        <f t="shared" ca="1" si="11"/>
        <v>0.35</v>
      </c>
      <c r="E132" s="2">
        <f t="shared" ca="1" si="12"/>
        <v>0.65</v>
      </c>
      <c r="F132" s="3">
        <f t="shared" ca="1" si="13"/>
        <v>0</v>
      </c>
      <c r="G132" s="3" t="b">
        <f t="shared" ca="1" si="14"/>
        <v>1</v>
      </c>
      <c r="H132" s="3" t="b">
        <f t="shared" ca="1" si="15"/>
        <v>0</v>
      </c>
      <c r="I132" s="3" t="b">
        <f t="shared" ca="1" si="16"/>
        <v>0</v>
      </c>
    </row>
    <row r="133" spans="1:9" x14ac:dyDescent="0.2">
      <c r="A133">
        <v>126</v>
      </c>
      <c r="B133" t="s">
        <v>5</v>
      </c>
      <c r="C133">
        <f t="shared" si="10"/>
        <v>0</v>
      </c>
      <c r="D133" s="2">
        <f t="shared" ca="1" si="11"/>
        <v>0.2</v>
      </c>
      <c r="E133" s="2">
        <f t="shared" ca="1" si="12"/>
        <v>0.8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2">
      <c r="A134">
        <v>127</v>
      </c>
      <c r="B134" t="s">
        <v>5</v>
      </c>
      <c r="C134">
        <f t="shared" si="10"/>
        <v>0</v>
      </c>
      <c r="D134" s="2">
        <f t="shared" ca="1" si="11"/>
        <v>0.19</v>
      </c>
      <c r="E134" s="2">
        <f t="shared" ca="1" si="12"/>
        <v>0.81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2">
      <c r="A135">
        <v>128</v>
      </c>
      <c r="B135" t="s">
        <v>5</v>
      </c>
      <c r="C135">
        <f t="shared" si="10"/>
        <v>0</v>
      </c>
      <c r="D135" s="2">
        <f t="shared" ca="1" si="11"/>
        <v>0.23</v>
      </c>
      <c r="E135" s="2">
        <f t="shared" ca="1" si="12"/>
        <v>0.77</v>
      </c>
      <c r="F135" s="3">
        <f t="shared" ca="1" si="13"/>
        <v>0</v>
      </c>
      <c r="G135" s="3" t="b">
        <f t="shared" ca="1" si="14"/>
        <v>1</v>
      </c>
      <c r="H135" s="3" t="b">
        <f t="shared" ca="1" si="15"/>
        <v>0</v>
      </c>
      <c r="I135" s="3" t="b">
        <f t="shared" ca="1" si="16"/>
        <v>0</v>
      </c>
    </row>
    <row r="136" spans="1:9" x14ac:dyDescent="0.2">
      <c r="A136">
        <v>129</v>
      </c>
      <c r="B136" t="s">
        <v>6</v>
      </c>
      <c r="C136">
        <f t="shared" si="10"/>
        <v>1</v>
      </c>
      <c r="D136" s="2">
        <f t="shared" ca="1" si="11"/>
        <v>0.82</v>
      </c>
      <c r="E136" s="2">
        <f t="shared" ca="1" si="12"/>
        <v>0.18000000000000005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2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IF(C137=0,RANDBETWEEN(0,55),RANDBETWEEN(55,100))/100</f>
        <v>0.67</v>
      </c>
      <c r="E137" s="2">
        <f t="shared" ref="E137:E200" ca="1" si="19">1-D137</f>
        <v>0.32999999999999996</v>
      </c>
      <c r="F137" s="3">
        <f t="shared" ref="F137:F200" ca="1" si="20">IF($D137&gt;$C$2,1,0)</f>
        <v>1</v>
      </c>
      <c r="G137" s="3" t="b">
        <f t="shared" ref="G137:G200" ca="1" si="21">$C137=F137</f>
        <v>1</v>
      </c>
      <c r="H137" s="3" t="b">
        <f t="shared" ref="H137:H200" ca="1" si="22">IF(AND(B137="Gato",F137 = 1),TRUE,FALSE)</f>
        <v>1</v>
      </c>
      <c r="I137" s="3" t="b">
        <f t="shared" ref="I137:I200" ca="1" si="23">IF(AND(B137="Perro",F137 = 1),TRUE,FALSE)</f>
        <v>0</v>
      </c>
    </row>
    <row r="138" spans="1:9" x14ac:dyDescent="0.2">
      <c r="A138">
        <v>131</v>
      </c>
      <c r="B138" t="s">
        <v>6</v>
      </c>
      <c r="C138">
        <f t="shared" si="17"/>
        <v>1</v>
      </c>
      <c r="D138" s="2">
        <f t="shared" ca="1" si="18"/>
        <v>0.73</v>
      </c>
      <c r="E138" s="2">
        <f t="shared" ca="1" si="19"/>
        <v>0.27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2">
      <c r="A139">
        <v>132</v>
      </c>
      <c r="B139" t="s">
        <v>5</v>
      </c>
      <c r="C139">
        <f t="shared" si="17"/>
        <v>0</v>
      </c>
      <c r="D139" s="2">
        <f t="shared" ca="1" si="18"/>
        <v>0.46</v>
      </c>
      <c r="E139" s="2">
        <f t="shared" ca="1" si="19"/>
        <v>0.54</v>
      </c>
      <c r="F139" s="3">
        <f t="shared" ca="1" si="20"/>
        <v>0</v>
      </c>
      <c r="G139" s="3" t="b">
        <f t="shared" ca="1" si="21"/>
        <v>1</v>
      </c>
      <c r="H139" s="3" t="b">
        <f t="shared" ca="1" si="22"/>
        <v>0</v>
      </c>
      <c r="I139" s="3" t="b">
        <f t="shared" ca="1" si="23"/>
        <v>0</v>
      </c>
    </row>
    <row r="140" spans="1:9" x14ac:dyDescent="0.2">
      <c r="A140">
        <v>133</v>
      </c>
      <c r="B140" t="s">
        <v>5</v>
      </c>
      <c r="C140">
        <f t="shared" si="17"/>
        <v>0</v>
      </c>
      <c r="D140" s="2">
        <f t="shared" ca="1" si="18"/>
        <v>0.03</v>
      </c>
      <c r="E140" s="2">
        <f t="shared" ca="1" si="19"/>
        <v>0.97</v>
      </c>
      <c r="F140" s="3">
        <f t="shared" ca="1" si="20"/>
        <v>0</v>
      </c>
      <c r="G140" s="3" t="b">
        <f t="shared" ca="1" si="21"/>
        <v>1</v>
      </c>
      <c r="H140" s="3" t="b">
        <f t="shared" ca="1" si="22"/>
        <v>0</v>
      </c>
      <c r="I140" s="3" t="b">
        <f t="shared" ca="1" si="23"/>
        <v>0</v>
      </c>
    </row>
    <row r="141" spans="1:9" x14ac:dyDescent="0.2">
      <c r="A141">
        <v>134</v>
      </c>
      <c r="B141" t="s">
        <v>6</v>
      </c>
      <c r="C141">
        <f t="shared" si="17"/>
        <v>1</v>
      </c>
      <c r="D141" s="2">
        <f t="shared" ca="1" si="18"/>
        <v>0.56999999999999995</v>
      </c>
      <c r="E141" s="2">
        <f t="shared" ca="1" si="19"/>
        <v>0.43000000000000005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2">
      <c r="A142">
        <v>135</v>
      </c>
      <c r="B142" t="s">
        <v>6</v>
      </c>
      <c r="C142">
        <f t="shared" si="17"/>
        <v>1</v>
      </c>
      <c r="D142" s="2">
        <f t="shared" ca="1" si="18"/>
        <v>0.91</v>
      </c>
      <c r="E142" s="2">
        <f t="shared" ca="1" si="19"/>
        <v>8.9999999999999969E-2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2">
      <c r="A143">
        <v>136</v>
      </c>
      <c r="B143" t="s">
        <v>6</v>
      </c>
      <c r="C143">
        <f t="shared" si="17"/>
        <v>1</v>
      </c>
      <c r="D143" s="2">
        <f t="shared" ca="1" si="18"/>
        <v>0.87</v>
      </c>
      <c r="E143" s="2">
        <f t="shared" ca="1" si="19"/>
        <v>0.13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2">
      <c r="A144">
        <v>137</v>
      </c>
      <c r="B144" t="s">
        <v>5</v>
      </c>
      <c r="C144">
        <f t="shared" si="17"/>
        <v>0</v>
      </c>
      <c r="D144" s="2">
        <f t="shared" ca="1" si="18"/>
        <v>0.38</v>
      </c>
      <c r="E144" s="2">
        <f t="shared" ca="1" si="19"/>
        <v>0.62</v>
      </c>
      <c r="F144" s="3">
        <f t="shared" ca="1" si="20"/>
        <v>0</v>
      </c>
      <c r="G144" s="3" t="b">
        <f t="shared" ca="1" si="21"/>
        <v>1</v>
      </c>
      <c r="H144" s="3" t="b">
        <f t="shared" ca="1" si="22"/>
        <v>0</v>
      </c>
      <c r="I144" s="3" t="b">
        <f t="shared" ca="1" si="23"/>
        <v>0</v>
      </c>
    </row>
    <row r="145" spans="1:9" x14ac:dyDescent="0.2">
      <c r="A145">
        <v>138</v>
      </c>
      <c r="B145" t="s">
        <v>6</v>
      </c>
      <c r="C145">
        <f t="shared" si="17"/>
        <v>1</v>
      </c>
      <c r="D145" s="2">
        <f t="shared" ca="1" si="18"/>
        <v>0.66</v>
      </c>
      <c r="E145" s="2">
        <f t="shared" ca="1" si="19"/>
        <v>0.33999999999999997</v>
      </c>
      <c r="F145" s="3">
        <f t="shared" ca="1" si="20"/>
        <v>1</v>
      </c>
      <c r="G145" s="3" t="b">
        <f t="shared" ca="1" si="21"/>
        <v>1</v>
      </c>
      <c r="H145" s="3" t="b">
        <f t="shared" ca="1" si="22"/>
        <v>1</v>
      </c>
      <c r="I145" s="3" t="b">
        <f t="shared" ca="1" si="23"/>
        <v>0</v>
      </c>
    </row>
    <row r="146" spans="1:9" x14ac:dyDescent="0.2">
      <c r="A146">
        <v>139</v>
      </c>
      <c r="B146" t="s">
        <v>5</v>
      </c>
      <c r="C146">
        <f t="shared" si="17"/>
        <v>0</v>
      </c>
      <c r="D146" s="2">
        <f t="shared" ca="1" si="18"/>
        <v>0.39</v>
      </c>
      <c r="E146" s="2">
        <f t="shared" ca="1" si="19"/>
        <v>0.61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2">
      <c r="A147">
        <v>140</v>
      </c>
      <c r="B147" t="s">
        <v>5</v>
      </c>
      <c r="C147">
        <f t="shared" si="17"/>
        <v>0</v>
      </c>
      <c r="D147" s="2">
        <f t="shared" ca="1" si="18"/>
        <v>0.13</v>
      </c>
      <c r="E147" s="2">
        <f t="shared" ca="1" si="19"/>
        <v>0.87</v>
      </c>
      <c r="F147" s="3">
        <f t="shared" ca="1" si="20"/>
        <v>0</v>
      </c>
      <c r="G147" s="3" t="b">
        <f t="shared" ca="1" si="21"/>
        <v>1</v>
      </c>
      <c r="H147" s="3" t="b">
        <f t="shared" ca="1" si="22"/>
        <v>0</v>
      </c>
      <c r="I147" s="3" t="b">
        <f t="shared" ca="1" si="23"/>
        <v>0</v>
      </c>
    </row>
    <row r="148" spans="1:9" x14ac:dyDescent="0.2">
      <c r="A148">
        <v>141</v>
      </c>
      <c r="B148" t="s">
        <v>5</v>
      </c>
      <c r="C148">
        <f t="shared" si="17"/>
        <v>0</v>
      </c>
      <c r="D148" s="2">
        <f t="shared" ca="1" si="18"/>
        <v>0.25</v>
      </c>
      <c r="E148" s="2">
        <f t="shared" ca="1" si="19"/>
        <v>0.75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2">
      <c r="A149">
        <v>142</v>
      </c>
      <c r="B149" t="s">
        <v>6</v>
      </c>
      <c r="C149">
        <f t="shared" si="17"/>
        <v>1</v>
      </c>
      <c r="D149" s="2">
        <f t="shared" ca="1" si="18"/>
        <v>0.98</v>
      </c>
      <c r="E149" s="2">
        <f t="shared" ca="1" si="19"/>
        <v>2.0000000000000018E-2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2">
      <c r="A150">
        <v>143</v>
      </c>
      <c r="B150" t="s">
        <v>5</v>
      </c>
      <c r="C150">
        <f t="shared" si="17"/>
        <v>0</v>
      </c>
      <c r="D150" s="2">
        <f t="shared" ca="1" si="18"/>
        <v>0.51</v>
      </c>
      <c r="E150" s="2">
        <f t="shared" ca="1" si="19"/>
        <v>0.49</v>
      </c>
      <c r="F150" s="3">
        <f t="shared" ca="1" si="20"/>
        <v>1</v>
      </c>
      <c r="G150" s="3" t="b">
        <f t="shared" ca="1" si="21"/>
        <v>0</v>
      </c>
      <c r="H150" s="3" t="b">
        <f t="shared" ca="1" si="22"/>
        <v>0</v>
      </c>
      <c r="I150" s="3" t="b">
        <f t="shared" ca="1" si="23"/>
        <v>1</v>
      </c>
    </row>
    <row r="151" spans="1:9" x14ac:dyDescent="0.2">
      <c r="A151">
        <v>144</v>
      </c>
      <c r="B151" t="s">
        <v>6</v>
      </c>
      <c r="C151">
        <f t="shared" si="17"/>
        <v>1</v>
      </c>
      <c r="D151" s="2">
        <f t="shared" ca="1" si="18"/>
        <v>0.94</v>
      </c>
      <c r="E151" s="2">
        <f t="shared" ca="1" si="19"/>
        <v>6.0000000000000053E-2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2">
      <c r="A152">
        <v>145</v>
      </c>
      <c r="B152" t="s">
        <v>6</v>
      </c>
      <c r="C152">
        <f t="shared" si="17"/>
        <v>1</v>
      </c>
      <c r="D152" s="2">
        <f t="shared" ca="1" si="18"/>
        <v>0.62</v>
      </c>
      <c r="E152" s="2">
        <f t="shared" ca="1" si="19"/>
        <v>0.38</v>
      </c>
      <c r="F152" s="3">
        <f t="shared" ca="1" si="20"/>
        <v>1</v>
      </c>
      <c r="G152" s="3" t="b">
        <f t="shared" ca="1" si="21"/>
        <v>1</v>
      </c>
      <c r="H152" s="3" t="b">
        <f t="shared" ca="1" si="22"/>
        <v>1</v>
      </c>
      <c r="I152" s="3" t="b">
        <f t="shared" ca="1" si="23"/>
        <v>0</v>
      </c>
    </row>
    <row r="153" spans="1:9" x14ac:dyDescent="0.2">
      <c r="A153">
        <v>146</v>
      </c>
      <c r="B153" t="s">
        <v>5</v>
      </c>
      <c r="C153">
        <f t="shared" si="17"/>
        <v>0</v>
      </c>
      <c r="D153" s="2">
        <f t="shared" ca="1" si="18"/>
        <v>0.37</v>
      </c>
      <c r="E153" s="2">
        <f t="shared" ca="1" si="19"/>
        <v>0.63</v>
      </c>
      <c r="F153" s="3">
        <f t="shared" ca="1" si="20"/>
        <v>0</v>
      </c>
      <c r="G153" s="3" t="b">
        <f t="shared" ca="1" si="21"/>
        <v>1</v>
      </c>
      <c r="H153" s="3" t="b">
        <f t="shared" ca="1" si="22"/>
        <v>0</v>
      </c>
      <c r="I153" s="3" t="b">
        <f t="shared" ca="1" si="23"/>
        <v>0</v>
      </c>
    </row>
    <row r="154" spans="1:9" x14ac:dyDescent="0.2">
      <c r="A154">
        <v>147</v>
      </c>
      <c r="B154" t="s">
        <v>6</v>
      </c>
      <c r="C154">
        <f t="shared" si="17"/>
        <v>1</v>
      </c>
      <c r="D154" s="2">
        <f t="shared" ca="1" si="18"/>
        <v>0.78</v>
      </c>
      <c r="E154" s="2">
        <f t="shared" ca="1" si="19"/>
        <v>0.21999999999999997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2">
      <c r="A155">
        <v>148</v>
      </c>
      <c r="B155" t="s">
        <v>5</v>
      </c>
      <c r="C155">
        <f t="shared" si="17"/>
        <v>0</v>
      </c>
      <c r="D155" s="2">
        <f t="shared" ca="1" si="18"/>
        <v>0.34</v>
      </c>
      <c r="E155" s="2">
        <f t="shared" ca="1" si="19"/>
        <v>0.65999999999999992</v>
      </c>
      <c r="F155" s="3">
        <f t="shared" ca="1" si="20"/>
        <v>0</v>
      </c>
      <c r="G155" s="3" t="b">
        <f t="shared" ca="1" si="21"/>
        <v>1</v>
      </c>
      <c r="H155" s="3" t="b">
        <f t="shared" ca="1" si="22"/>
        <v>0</v>
      </c>
      <c r="I155" s="3" t="b">
        <f t="shared" ca="1" si="23"/>
        <v>0</v>
      </c>
    </row>
    <row r="156" spans="1:9" x14ac:dyDescent="0.2">
      <c r="A156">
        <v>149</v>
      </c>
      <c r="B156" t="s">
        <v>6</v>
      </c>
      <c r="C156">
        <f t="shared" si="17"/>
        <v>1</v>
      </c>
      <c r="D156" s="2">
        <f t="shared" ca="1" si="18"/>
        <v>0.99</v>
      </c>
      <c r="E156" s="2">
        <f t="shared" ca="1" si="19"/>
        <v>1.0000000000000009E-2</v>
      </c>
      <c r="F156" s="3">
        <f t="shared" ca="1" si="20"/>
        <v>1</v>
      </c>
      <c r="G156" s="3" t="b">
        <f t="shared" ca="1" si="21"/>
        <v>1</v>
      </c>
      <c r="H156" s="3" t="b">
        <f t="shared" ca="1" si="22"/>
        <v>1</v>
      </c>
      <c r="I156" s="3" t="b">
        <f t="shared" ca="1" si="23"/>
        <v>0</v>
      </c>
    </row>
    <row r="157" spans="1:9" x14ac:dyDescent="0.2">
      <c r="A157">
        <v>150</v>
      </c>
      <c r="B157" t="s">
        <v>5</v>
      </c>
      <c r="C157">
        <f t="shared" si="17"/>
        <v>0</v>
      </c>
      <c r="D157" s="2">
        <f t="shared" ca="1" si="18"/>
        <v>0.19</v>
      </c>
      <c r="E157" s="2">
        <f t="shared" ca="1" si="19"/>
        <v>0.81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2">
      <c r="A158">
        <v>151</v>
      </c>
      <c r="B158" t="s">
        <v>5</v>
      </c>
      <c r="C158">
        <f t="shared" si="17"/>
        <v>0</v>
      </c>
      <c r="D158" s="2">
        <f t="shared" ca="1" si="18"/>
        <v>0.39</v>
      </c>
      <c r="E158" s="2">
        <f t="shared" ca="1" si="19"/>
        <v>0.61</v>
      </c>
      <c r="F158" s="3">
        <f t="shared" ca="1" si="20"/>
        <v>0</v>
      </c>
      <c r="G158" s="3" t="b">
        <f t="shared" ca="1" si="21"/>
        <v>1</v>
      </c>
      <c r="H158" s="3" t="b">
        <f t="shared" ca="1" si="22"/>
        <v>0</v>
      </c>
      <c r="I158" s="3" t="b">
        <f t="shared" ca="1" si="23"/>
        <v>0</v>
      </c>
    </row>
    <row r="159" spans="1:9" x14ac:dyDescent="0.2">
      <c r="A159">
        <v>152</v>
      </c>
      <c r="B159" t="s">
        <v>5</v>
      </c>
      <c r="C159">
        <f t="shared" si="17"/>
        <v>0</v>
      </c>
      <c r="D159" s="2">
        <f t="shared" ca="1" si="18"/>
        <v>0.52</v>
      </c>
      <c r="E159" s="2">
        <f t="shared" ca="1" si="19"/>
        <v>0.48</v>
      </c>
      <c r="F159" s="3">
        <f t="shared" ca="1" si="20"/>
        <v>1</v>
      </c>
      <c r="G159" s="3" t="b">
        <f t="shared" ca="1" si="21"/>
        <v>0</v>
      </c>
      <c r="H159" s="3" t="b">
        <f t="shared" ca="1" si="22"/>
        <v>0</v>
      </c>
      <c r="I159" s="3" t="b">
        <f t="shared" ca="1" si="23"/>
        <v>1</v>
      </c>
    </row>
    <row r="160" spans="1:9" x14ac:dyDescent="0.2">
      <c r="A160">
        <v>153</v>
      </c>
      <c r="B160" t="s">
        <v>5</v>
      </c>
      <c r="C160">
        <f t="shared" si="17"/>
        <v>0</v>
      </c>
      <c r="D160" s="2">
        <f t="shared" ca="1" si="18"/>
        <v>0.08</v>
      </c>
      <c r="E160" s="2">
        <f t="shared" ca="1" si="19"/>
        <v>0.92</v>
      </c>
      <c r="F160" s="3">
        <f t="shared" ca="1" si="20"/>
        <v>0</v>
      </c>
      <c r="G160" s="3" t="b">
        <f t="shared" ca="1" si="21"/>
        <v>1</v>
      </c>
      <c r="H160" s="3" t="b">
        <f t="shared" ca="1" si="22"/>
        <v>0</v>
      </c>
      <c r="I160" s="3" t="b">
        <f t="shared" ca="1" si="23"/>
        <v>0</v>
      </c>
    </row>
    <row r="161" spans="1:9" x14ac:dyDescent="0.2">
      <c r="A161">
        <v>154</v>
      </c>
      <c r="B161" t="s">
        <v>6</v>
      </c>
      <c r="C161">
        <f t="shared" si="17"/>
        <v>1</v>
      </c>
      <c r="D161" s="2">
        <f t="shared" ca="1" si="18"/>
        <v>0.67</v>
      </c>
      <c r="E161" s="2">
        <f t="shared" ca="1" si="19"/>
        <v>0.32999999999999996</v>
      </c>
      <c r="F161" s="3">
        <f t="shared" ca="1" si="20"/>
        <v>1</v>
      </c>
      <c r="G161" s="3" t="b">
        <f t="shared" ca="1" si="21"/>
        <v>1</v>
      </c>
      <c r="H161" s="3" t="b">
        <f t="shared" ca="1" si="22"/>
        <v>1</v>
      </c>
      <c r="I161" s="3" t="b">
        <f t="shared" ca="1" si="23"/>
        <v>0</v>
      </c>
    </row>
    <row r="162" spans="1:9" x14ac:dyDescent="0.2">
      <c r="A162">
        <v>155</v>
      </c>
      <c r="B162" t="s">
        <v>6</v>
      </c>
      <c r="C162">
        <f t="shared" si="17"/>
        <v>1</v>
      </c>
      <c r="D162" s="2">
        <f t="shared" ca="1" si="18"/>
        <v>0.9</v>
      </c>
      <c r="E162" s="2">
        <f t="shared" ca="1" si="19"/>
        <v>9.9999999999999978E-2</v>
      </c>
      <c r="F162" s="3">
        <f t="shared" ca="1" si="20"/>
        <v>1</v>
      </c>
      <c r="G162" s="3" t="b">
        <f t="shared" ca="1" si="21"/>
        <v>1</v>
      </c>
      <c r="H162" s="3" t="b">
        <f t="shared" ca="1" si="22"/>
        <v>1</v>
      </c>
      <c r="I162" s="3" t="b">
        <f t="shared" ca="1" si="23"/>
        <v>0</v>
      </c>
    </row>
    <row r="163" spans="1:9" x14ac:dyDescent="0.2">
      <c r="A163">
        <v>156</v>
      </c>
      <c r="B163" t="s">
        <v>6</v>
      </c>
      <c r="C163">
        <f t="shared" si="17"/>
        <v>1</v>
      </c>
      <c r="D163" s="2">
        <f t="shared" ca="1" si="18"/>
        <v>0.55000000000000004</v>
      </c>
      <c r="E163" s="2">
        <f t="shared" ca="1" si="19"/>
        <v>0.44999999999999996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2">
      <c r="A164">
        <v>157</v>
      </c>
      <c r="B164" t="s">
        <v>5</v>
      </c>
      <c r="C164">
        <f t="shared" si="17"/>
        <v>0</v>
      </c>
      <c r="D164" s="2">
        <f t="shared" ca="1" si="18"/>
        <v>0.45</v>
      </c>
      <c r="E164" s="2">
        <f t="shared" ca="1" si="19"/>
        <v>0.55000000000000004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2">
      <c r="A165">
        <v>158</v>
      </c>
      <c r="B165" t="s">
        <v>5</v>
      </c>
      <c r="C165">
        <f t="shared" si="17"/>
        <v>0</v>
      </c>
      <c r="D165" s="2">
        <f t="shared" ca="1" si="18"/>
        <v>0.2</v>
      </c>
      <c r="E165" s="2">
        <f t="shared" ca="1" si="19"/>
        <v>0.8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2">
      <c r="A166">
        <v>159</v>
      </c>
      <c r="B166" t="s">
        <v>6</v>
      </c>
      <c r="C166">
        <f t="shared" si="17"/>
        <v>1</v>
      </c>
      <c r="D166" s="2">
        <f t="shared" ca="1" si="18"/>
        <v>0.6</v>
      </c>
      <c r="E166" s="2">
        <f t="shared" ca="1" si="19"/>
        <v>0.4</v>
      </c>
      <c r="F166" s="3">
        <f t="shared" ca="1" si="20"/>
        <v>1</v>
      </c>
      <c r="G166" s="3" t="b">
        <f t="shared" ca="1" si="21"/>
        <v>1</v>
      </c>
      <c r="H166" s="3" t="b">
        <f t="shared" ca="1" si="22"/>
        <v>1</v>
      </c>
      <c r="I166" s="3" t="b">
        <f t="shared" ca="1" si="23"/>
        <v>0</v>
      </c>
    </row>
    <row r="167" spans="1:9" x14ac:dyDescent="0.2">
      <c r="A167">
        <v>160</v>
      </c>
      <c r="B167" t="s">
        <v>6</v>
      </c>
      <c r="C167">
        <f t="shared" si="17"/>
        <v>1</v>
      </c>
      <c r="D167" s="2">
        <f t="shared" ca="1" si="18"/>
        <v>0.97</v>
      </c>
      <c r="E167" s="2">
        <f t="shared" ca="1" si="19"/>
        <v>3.0000000000000027E-2</v>
      </c>
      <c r="F167" s="3">
        <f t="shared" ca="1" si="20"/>
        <v>1</v>
      </c>
      <c r="G167" s="3" t="b">
        <f t="shared" ca="1" si="21"/>
        <v>1</v>
      </c>
      <c r="H167" s="3" t="b">
        <f t="shared" ca="1" si="22"/>
        <v>1</v>
      </c>
      <c r="I167" s="3" t="b">
        <f t="shared" ca="1" si="23"/>
        <v>0</v>
      </c>
    </row>
    <row r="168" spans="1:9" x14ac:dyDescent="0.2">
      <c r="A168">
        <v>161</v>
      </c>
      <c r="B168" t="s">
        <v>6</v>
      </c>
      <c r="C168">
        <f t="shared" si="17"/>
        <v>1</v>
      </c>
      <c r="D168" s="2">
        <f t="shared" ca="1" si="18"/>
        <v>0.65</v>
      </c>
      <c r="E168" s="2">
        <f t="shared" ca="1" si="19"/>
        <v>0.35</v>
      </c>
      <c r="F168" s="3">
        <f t="shared" ca="1" si="20"/>
        <v>1</v>
      </c>
      <c r="G168" s="3" t="b">
        <f t="shared" ca="1" si="21"/>
        <v>1</v>
      </c>
      <c r="H168" s="3" t="b">
        <f t="shared" ca="1" si="22"/>
        <v>1</v>
      </c>
      <c r="I168" s="3" t="b">
        <f t="shared" ca="1" si="23"/>
        <v>0</v>
      </c>
    </row>
    <row r="169" spans="1:9" x14ac:dyDescent="0.2">
      <c r="A169">
        <v>162</v>
      </c>
      <c r="B169" t="s">
        <v>5</v>
      </c>
      <c r="C169">
        <f t="shared" si="17"/>
        <v>0</v>
      </c>
      <c r="D169" s="2">
        <f t="shared" ca="1" si="18"/>
        <v>0.28000000000000003</v>
      </c>
      <c r="E169" s="2">
        <f t="shared" ca="1" si="19"/>
        <v>0.72</v>
      </c>
      <c r="F169" s="3">
        <f t="shared" ca="1" si="20"/>
        <v>0</v>
      </c>
      <c r="G169" s="3" t="b">
        <f t="shared" ca="1" si="21"/>
        <v>1</v>
      </c>
      <c r="H169" s="3" t="b">
        <f t="shared" ca="1" si="22"/>
        <v>0</v>
      </c>
      <c r="I169" s="3" t="b">
        <f t="shared" ca="1" si="23"/>
        <v>0</v>
      </c>
    </row>
    <row r="170" spans="1:9" x14ac:dyDescent="0.2">
      <c r="A170">
        <v>163</v>
      </c>
      <c r="B170" t="s">
        <v>6</v>
      </c>
      <c r="C170">
        <f t="shared" si="17"/>
        <v>1</v>
      </c>
      <c r="D170" s="2">
        <f t="shared" ca="1" si="18"/>
        <v>0.88</v>
      </c>
      <c r="E170" s="2">
        <f t="shared" ca="1" si="19"/>
        <v>0.12</v>
      </c>
      <c r="F170" s="3">
        <f t="shared" ca="1" si="20"/>
        <v>1</v>
      </c>
      <c r="G170" s="3" t="b">
        <f t="shared" ca="1" si="21"/>
        <v>1</v>
      </c>
      <c r="H170" s="3" t="b">
        <f t="shared" ca="1" si="22"/>
        <v>1</v>
      </c>
      <c r="I170" s="3" t="b">
        <f t="shared" ca="1" si="23"/>
        <v>0</v>
      </c>
    </row>
    <row r="171" spans="1:9" x14ac:dyDescent="0.2">
      <c r="A171">
        <v>164</v>
      </c>
      <c r="B171" t="s">
        <v>5</v>
      </c>
      <c r="C171">
        <f t="shared" si="17"/>
        <v>0</v>
      </c>
      <c r="D171" s="2">
        <f t="shared" ca="1" si="18"/>
        <v>0.52</v>
      </c>
      <c r="E171" s="2">
        <f t="shared" ca="1" si="19"/>
        <v>0.48</v>
      </c>
      <c r="F171" s="3">
        <f t="shared" ca="1" si="20"/>
        <v>1</v>
      </c>
      <c r="G171" s="3" t="b">
        <f t="shared" ca="1" si="21"/>
        <v>0</v>
      </c>
      <c r="H171" s="3" t="b">
        <f t="shared" ca="1" si="22"/>
        <v>0</v>
      </c>
      <c r="I171" s="3" t="b">
        <f t="shared" ca="1" si="23"/>
        <v>1</v>
      </c>
    </row>
    <row r="172" spans="1:9" x14ac:dyDescent="0.2">
      <c r="A172">
        <v>165</v>
      </c>
      <c r="B172" t="s">
        <v>5</v>
      </c>
      <c r="C172">
        <f t="shared" si="17"/>
        <v>0</v>
      </c>
      <c r="D172" s="2">
        <f t="shared" ca="1" si="18"/>
        <v>0.47</v>
      </c>
      <c r="E172" s="2">
        <f t="shared" ca="1" si="19"/>
        <v>0.53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2">
      <c r="A173">
        <v>166</v>
      </c>
      <c r="B173" t="s">
        <v>5</v>
      </c>
      <c r="C173">
        <f t="shared" si="17"/>
        <v>0</v>
      </c>
      <c r="D173" s="2">
        <f t="shared" ca="1" si="18"/>
        <v>0.41</v>
      </c>
      <c r="E173" s="2">
        <f t="shared" ca="1" si="19"/>
        <v>0.59000000000000008</v>
      </c>
      <c r="F173" s="3">
        <f t="shared" ca="1" si="20"/>
        <v>0</v>
      </c>
      <c r="G173" s="3" t="b">
        <f t="shared" ca="1" si="21"/>
        <v>1</v>
      </c>
      <c r="H173" s="3" t="b">
        <f t="shared" ca="1" si="22"/>
        <v>0</v>
      </c>
      <c r="I173" s="3" t="b">
        <f t="shared" ca="1" si="23"/>
        <v>0</v>
      </c>
    </row>
    <row r="174" spans="1:9" x14ac:dyDescent="0.2">
      <c r="A174">
        <v>167</v>
      </c>
      <c r="B174" t="s">
        <v>6</v>
      </c>
      <c r="C174">
        <f t="shared" si="17"/>
        <v>1</v>
      </c>
      <c r="D174" s="2">
        <f t="shared" ca="1" si="18"/>
        <v>0.94</v>
      </c>
      <c r="E174" s="2">
        <f t="shared" ca="1" si="19"/>
        <v>6.0000000000000053E-2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2">
      <c r="A175">
        <v>168</v>
      </c>
      <c r="B175" t="s">
        <v>5</v>
      </c>
      <c r="C175">
        <f t="shared" si="17"/>
        <v>0</v>
      </c>
      <c r="D175" s="2">
        <f t="shared" ca="1" si="18"/>
        <v>0.21</v>
      </c>
      <c r="E175" s="2">
        <f t="shared" ca="1" si="19"/>
        <v>0.79</v>
      </c>
      <c r="F175" s="3">
        <f t="shared" ca="1" si="20"/>
        <v>0</v>
      </c>
      <c r="G175" s="3" t="b">
        <f t="shared" ca="1" si="21"/>
        <v>1</v>
      </c>
      <c r="H175" s="3" t="b">
        <f t="shared" ca="1" si="22"/>
        <v>0</v>
      </c>
      <c r="I175" s="3" t="b">
        <f t="shared" ca="1" si="23"/>
        <v>0</v>
      </c>
    </row>
    <row r="176" spans="1:9" x14ac:dyDescent="0.2">
      <c r="A176">
        <v>169</v>
      </c>
      <c r="B176" t="s">
        <v>6</v>
      </c>
      <c r="C176">
        <f t="shared" si="17"/>
        <v>1</v>
      </c>
      <c r="D176" s="2">
        <f t="shared" ca="1" si="18"/>
        <v>0.89</v>
      </c>
      <c r="E176" s="2">
        <f t="shared" ca="1" si="19"/>
        <v>0.10999999999999999</v>
      </c>
      <c r="F176" s="3">
        <f t="shared" ca="1" si="20"/>
        <v>1</v>
      </c>
      <c r="G176" s="3" t="b">
        <f t="shared" ca="1" si="21"/>
        <v>1</v>
      </c>
      <c r="H176" s="3" t="b">
        <f t="shared" ca="1" si="22"/>
        <v>1</v>
      </c>
      <c r="I176" s="3" t="b">
        <f t="shared" ca="1" si="23"/>
        <v>0</v>
      </c>
    </row>
    <row r="177" spans="1:9" x14ac:dyDescent="0.2">
      <c r="A177">
        <v>170</v>
      </c>
      <c r="B177" t="s">
        <v>6</v>
      </c>
      <c r="C177">
        <f t="shared" si="17"/>
        <v>1</v>
      </c>
      <c r="D177" s="2">
        <f t="shared" ca="1" si="18"/>
        <v>1</v>
      </c>
      <c r="E177" s="2">
        <f t="shared" ca="1" si="19"/>
        <v>0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2">
      <c r="A178">
        <v>171</v>
      </c>
      <c r="B178" t="s">
        <v>5</v>
      </c>
      <c r="C178">
        <f t="shared" si="17"/>
        <v>0</v>
      </c>
      <c r="D178" s="2">
        <f t="shared" ca="1" si="18"/>
        <v>0.5</v>
      </c>
      <c r="E178" s="2">
        <f t="shared" ca="1" si="19"/>
        <v>0.5</v>
      </c>
      <c r="F178" s="3">
        <f t="shared" ca="1" si="20"/>
        <v>0</v>
      </c>
      <c r="G178" s="3" t="b">
        <f t="shared" ca="1" si="21"/>
        <v>1</v>
      </c>
      <c r="H178" s="3" t="b">
        <f t="shared" ca="1" si="22"/>
        <v>0</v>
      </c>
      <c r="I178" s="3" t="b">
        <f t="shared" ca="1" si="23"/>
        <v>0</v>
      </c>
    </row>
    <row r="179" spans="1:9" x14ac:dyDescent="0.2">
      <c r="A179">
        <v>172</v>
      </c>
      <c r="B179" t="s">
        <v>6</v>
      </c>
      <c r="C179">
        <f t="shared" si="17"/>
        <v>1</v>
      </c>
      <c r="D179" s="2">
        <f t="shared" ca="1" si="18"/>
        <v>0.63</v>
      </c>
      <c r="E179" s="2">
        <f t="shared" ca="1" si="19"/>
        <v>0.37</v>
      </c>
      <c r="F179" s="3">
        <f t="shared" ca="1" si="20"/>
        <v>1</v>
      </c>
      <c r="G179" s="3" t="b">
        <f t="shared" ca="1" si="21"/>
        <v>1</v>
      </c>
      <c r="H179" s="3" t="b">
        <f t="shared" ca="1" si="22"/>
        <v>1</v>
      </c>
      <c r="I179" s="3" t="b">
        <f t="shared" ca="1" si="23"/>
        <v>0</v>
      </c>
    </row>
    <row r="180" spans="1:9" x14ac:dyDescent="0.2">
      <c r="A180">
        <v>173</v>
      </c>
      <c r="B180" t="s">
        <v>5</v>
      </c>
      <c r="C180">
        <f t="shared" si="17"/>
        <v>0</v>
      </c>
      <c r="D180" s="2">
        <f t="shared" ca="1" si="18"/>
        <v>0.53</v>
      </c>
      <c r="E180" s="2">
        <f t="shared" ca="1" si="19"/>
        <v>0.47</v>
      </c>
      <c r="F180" s="3">
        <f t="shared" ca="1" si="20"/>
        <v>1</v>
      </c>
      <c r="G180" s="3" t="b">
        <f t="shared" ca="1" si="21"/>
        <v>0</v>
      </c>
      <c r="H180" s="3" t="b">
        <f t="shared" ca="1" si="22"/>
        <v>0</v>
      </c>
      <c r="I180" s="3" t="b">
        <f t="shared" ca="1" si="23"/>
        <v>1</v>
      </c>
    </row>
    <row r="181" spans="1:9" x14ac:dyDescent="0.2">
      <c r="A181">
        <v>174</v>
      </c>
      <c r="B181" t="s">
        <v>6</v>
      </c>
      <c r="C181">
        <f t="shared" si="17"/>
        <v>1</v>
      </c>
      <c r="D181" s="2">
        <f t="shared" ca="1" si="18"/>
        <v>0.55000000000000004</v>
      </c>
      <c r="E181" s="2">
        <f t="shared" ca="1" si="19"/>
        <v>0.44999999999999996</v>
      </c>
      <c r="F181" s="3">
        <f t="shared" ca="1" si="20"/>
        <v>1</v>
      </c>
      <c r="G181" s="3" t="b">
        <f t="shared" ca="1" si="21"/>
        <v>1</v>
      </c>
      <c r="H181" s="3" t="b">
        <f t="shared" ca="1" si="22"/>
        <v>1</v>
      </c>
      <c r="I181" s="3" t="b">
        <f t="shared" ca="1" si="23"/>
        <v>0</v>
      </c>
    </row>
    <row r="182" spans="1:9" x14ac:dyDescent="0.2">
      <c r="A182">
        <v>175</v>
      </c>
      <c r="B182" t="s">
        <v>5</v>
      </c>
      <c r="C182">
        <f t="shared" si="17"/>
        <v>0</v>
      </c>
      <c r="D182" s="2">
        <f t="shared" ca="1" si="18"/>
        <v>0.32</v>
      </c>
      <c r="E182" s="2">
        <f t="shared" ca="1" si="19"/>
        <v>0.67999999999999994</v>
      </c>
      <c r="F182" s="3">
        <f t="shared" ca="1" si="20"/>
        <v>0</v>
      </c>
      <c r="G182" s="3" t="b">
        <f t="shared" ca="1" si="21"/>
        <v>1</v>
      </c>
      <c r="H182" s="3" t="b">
        <f t="shared" ca="1" si="22"/>
        <v>0</v>
      </c>
      <c r="I182" s="3" t="b">
        <f t="shared" ca="1" si="23"/>
        <v>0</v>
      </c>
    </row>
    <row r="183" spans="1:9" x14ac:dyDescent="0.2">
      <c r="A183">
        <v>176</v>
      </c>
      <c r="B183" t="s">
        <v>5</v>
      </c>
      <c r="C183">
        <f t="shared" si="17"/>
        <v>0</v>
      </c>
      <c r="D183" s="2">
        <f t="shared" ca="1" si="18"/>
        <v>0.54</v>
      </c>
      <c r="E183" s="2">
        <f t="shared" ca="1" si="19"/>
        <v>0.45999999999999996</v>
      </c>
      <c r="F183" s="3">
        <f t="shared" ca="1" si="20"/>
        <v>1</v>
      </c>
      <c r="G183" s="3" t="b">
        <f t="shared" ca="1" si="21"/>
        <v>0</v>
      </c>
      <c r="H183" s="3" t="b">
        <f t="shared" ca="1" si="22"/>
        <v>0</v>
      </c>
      <c r="I183" s="3" t="b">
        <f t="shared" ca="1" si="23"/>
        <v>1</v>
      </c>
    </row>
    <row r="184" spans="1:9" x14ac:dyDescent="0.2">
      <c r="A184">
        <v>177</v>
      </c>
      <c r="B184" t="s">
        <v>5</v>
      </c>
      <c r="C184">
        <f t="shared" si="17"/>
        <v>0</v>
      </c>
      <c r="D184" s="2">
        <f t="shared" ca="1" si="18"/>
        <v>0.36</v>
      </c>
      <c r="E184" s="2">
        <f t="shared" ca="1" si="19"/>
        <v>0.64</v>
      </c>
      <c r="F184" s="3">
        <f t="shared" ca="1" si="20"/>
        <v>0</v>
      </c>
      <c r="G184" s="3" t="b">
        <f t="shared" ca="1" si="21"/>
        <v>1</v>
      </c>
      <c r="H184" s="3" t="b">
        <f t="shared" ca="1" si="22"/>
        <v>0</v>
      </c>
      <c r="I184" s="3" t="b">
        <f t="shared" ca="1" si="23"/>
        <v>0</v>
      </c>
    </row>
    <row r="185" spans="1:9" x14ac:dyDescent="0.2">
      <c r="A185">
        <v>178</v>
      </c>
      <c r="B185" t="s">
        <v>5</v>
      </c>
      <c r="C185">
        <f t="shared" si="17"/>
        <v>0</v>
      </c>
      <c r="D185" s="2">
        <f t="shared" ca="1" si="18"/>
        <v>0.32</v>
      </c>
      <c r="E185" s="2">
        <f t="shared" ca="1" si="19"/>
        <v>0.67999999999999994</v>
      </c>
      <c r="F185" s="3">
        <f t="shared" ca="1" si="20"/>
        <v>0</v>
      </c>
      <c r="G185" s="3" t="b">
        <f t="shared" ca="1" si="21"/>
        <v>1</v>
      </c>
      <c r="H185" s="3" t="b">
        <f t="shared" ca="1" si="22"/>
        <v>0</v>
      </c>
      <c r="I185" s="3" t="b">
        <f t="shared" ca="1" si="23"/>
        <v>0</v>
      </c>
    </row>
    <row r="186" spans="1:9" x14ac:dyDescent="0.2">
      <c r="A186">
        <v>179</v>
      </c>
      <c r="B186" t="s">
        <v>6</v>
      </c>
      <c r="C186">
        <f t="shared" si="17"/>
        <v>1</v>
      </c>
      <c r="D186" s="2">
        <f t="shared" ca="1" si="18"/>
        <v>0.69</v>
      </c>
      <c r="E186" s="2">
        <f t="shared" ca="1" si="19"/>
        <v>0.31000000000000005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2">
      <c r="A187">
        <v>180</v>
      </c>
      <c r="B187" t="s">
        <v>6</v>
      </c>
      <c r="C187">
        <f t="shared" si="17"/>
        <v>1</v>
      </c>
      <c r="D187" s="2">
        <f t="shared" ca="1" si="18"/>
        <v>0.86</v>
      </c>
      <c r="E187" s="2">
        <f t="shared" ca="1" si="19"/>
        <v>0.14000000000000001</v>
      </c>
      <c r="F187" s="3">
        <f t="shared" ca="1" si="20"/>
        <v>1</v>
      </c>
      <c r="G187" s="3" t="b">
        <f t="shared" ca="1" si="21"/>
        <v>1</v>
      </c>
      <c r="H187" s="3" t="b">
        <f t="shared" ca="1" si="22"/>
        <v>1</v>
      </c>
      <c r="I187" s="3" t="b">
        <f t="shared" ca="1" si="23"/>
        <v>0</v>
      </c>
    </row>
    <row r="188" spans="1:9" x14ac:dyDescent="0.2">
      <c r="A188">
        <v>181</v>
      </c>
      <c r="B188" t="s">
        <v>6</v>
      </c>
      <c r="C188">
        <f t="shared" si="17"/>
        <v>1</v>
      </c>
      <c r="D188" s="2">
        <f t="shared" ca="1" si="18"/>
        <v>0.98</v>
      </c>
      <c r="E188" s="2">
        <f t="shared" ca="1" si="19"/>
        <v>2.0000000000000018E-2</v>
      </c>
      <c r="F188" s="3">
        <f t="shared" ca="1" si="20"/>
        <v>1</v>
      </c>
      <c r="G188" s="3" t="b">
        <f t="shared" ca="1" si="21"/>
        <v>1</v>
      </c>
      <c r="H188" s="3" t="b">
        <f t="shared" ca="1" si="22"/>
        <v>1</v>
      </c>
      <c r="I188" s="3" t="b">
        <f t="shared" ca="1" si="23"/>
        <v>0</v>
      </c>
    </row>
    <row r="189" spans="1:9" x14ac:dyDescent="0.2">
      <c r="A189">
        <v>182</v>
      </c>
      <c r="B189" t="s">
        <v>5</v>
      </c>
      <c r="C189">
        <f t="shared" si="17"/>
        <v>0</v>
      </c>
      <c r="D189" s="2">
        <f t="shared" ca="1" si="18"/>
        <v>0</v>
      </c>
      <c r="E189" s="2">
        <f t="shared" ca="1" si="19"/>
        <v>1</v>
      </c>
      <c r="F189" s="3">
        <f t="shared" ca="1" si="20"/>
        <v>0</v>
      </c>
      <c r="G189" s="3" t="b">
        <f t="shared" ca="1" si="21"/>
        <v>1</v>
      </c>
      <c r="H189" s="3" t="b">
        <f t="shared" ca="1" si="22"/>
        <v>0</v>
      </c>
      <c r="I189" s="3" t="b">
        <f t="shared" ca="1" si="23"/>
        <v>0</v>
      </c>
    </row>
    <row r="190" spans="1:9" x14ac:dyDescent="0.2">
      <c r="A190">
        <v>183</v>
      </c>
      <c r="B190" t="s">
        <v>5</v>
      </c>
      <c r="C190">
        <f t="shared" si="17"/>
        <v>0</v>
      </c>
      <c r="D190" s="2">
        <f t="shared" ca="1" si="18"/>
        <v>0.03</v>
      </c>
      <c r="E190" s="2">
        <f t="shared" ca="1" si="19"/>
        <v>0.97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2">
      <c r="A191">
        <v>184</v>
      </c>
      <c r="B191" t="s">
        <v>6</v>
      </c>
      <c r="C191">
        <f t="shared" si="17"/>
        <v>1</v>
      </c>
      <c r="D191" s="2">
        <f t="shared" ca="1" si="18"/>
        <v>0.72</v>
      </c>
      <c r="E191" s="2">
        <f t="shared" ca="1" si="19"/>
        <v>0.28000000000000003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2">
      <c r="A192">
        <v>185</v>
      </c>
      <c r="B192" t="s">
        <v>6</v>
      </c>
      <c r="C192">
        <f t="shared" si="17"/>
        <v>1</v>
      </c>
      <c r="D192" s="2">
        <f t="shared" ca="1" si="18"/>
        <v>0.99</v>
      </c>
      <c r="E192" s="2">
        <f t="shared" ca="1" si="19"/>
        <v>1.0000000000000009E-2</v>
      </c>
      <c r="F192" s="3">
        <f t="shared" ca="1" si="20"/>
        <v>1</v>
      </c>
      <c r="G192" s="3" t="b">
        <f t="shared" ca="1" si="21"/>
        <v>1</v>
      </c>
      <c r="H192" s="3" t="b">
        <f t="shared" ca="1" si="22"/>
        <v>1</v>
      </c>
      <c r="I192" s="3" t="b">
        <f t="shared" ca="1" si="23"/>
        <v>0</v>
      </c>
    </row>
    <row r="193" spans="1:9" x14ac:dyDescent="0.2">
      <c r="A193">
        <v>186</v>
      </c>
      <c r="B193" t="s">
        <v>6</v>
      </c>
      <c r="C193">
        <f t="shared" si="17"/>
        <v>1</v>
      </c>
      <c r="D193" s="2">
        <f t="shared" ca="1" si="18"/>
        <v>0.73</v>
      </c>
      <c r="E193" s="2">
        <f t="shared" ca="1" si="19"/>
        <v>0.27</v>
      </c>
      <c r="F193" s="3">
        <f t="shared" ca="1" si="20"/>
        <v>1</v>
      </c>
      <c r="G193" s="3" t="b">
        <f t="shared" ca="1" si="21"/>
        <v>1</v>
      </c>
      <c r="H193" s="3" t="b">
        <f t="shared" ca="1" si="22"/>
        <v>1</v>
      </c>
      <c r="I193" s="3" t="b">
        <f t="shared" ca="1" si="23"/>
        <v>0</v>
      </c>
    </row>
    <row r="194" spans="1:9" x14ac:dyDescent="0.2">
      <c r="A194">
        <v>187</v>
      </c>
      <c r="B194" t="s">
        <v>5</v>
      </c>
      <c r="C194">
        <f t="shared" si="17"/>
        <v>0</v>
      </c>
      <c r="D194" s="2">
        <f t="shared" ca="1" si="18"/>
        <v>0.14000000000000001</v>
      </c>
      <c r="E194" s="2">
        <f t="shared" ca="1" si="19"/>
        <v>0.86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2">
      <c r="A195">
        <v>188</v>
      </c>
      <c r="B195" t="s">
        <v>6</v>
      </c>
      <c r="C195">
        <f t="shared" si="17"/>
        <v>1</v>
      </c>
      <c r="D195" s="2">
        <f t="shared" ca="1" si="18"/>
        <v>0.57999999999999996</v>
      </c>
      <c r="E195" s="2">
        <f t="shared" ca="1" si="19"/>
        <v>0.42000000000000004</v>
      </c>
      <c r="F195" s="3">
        <f t="shared" ca="1" si="20"/>
        <v>1</v>
      </c>
      <c r="G195" s="3" t="b">
        <f t="shared" ca="1" si="21"/>
        <v>1</v>
      </c>
      <c r="H195" s="3" t="b">
        <f t="shared" ca="1" si="22"/>
        <v>1</v>
      </c>
      <c r="I195" s="3" t="b">
        <f t="shared" ca="1" si="23"/>
        <v>0</v>
      </c>
    </row>
    <row r="196" spans="1:9" x14ac:dyDescent="0.2">
      <c r="A196">
        <v>189</v>
      </c>
      <c r="B196" t="s">
        <v>5</v>
      </c>
      <c r="C196">
        <f t="shared" si="17"/>
        <v>0</v>
      </c>
      <c r="D196" s="2">
        <f t="shared" ca="1" si="18"/>
        <v>0.02</v>
      </c>
      <c r="E196" s="2">
        <f t="shared" ca="1" si="19"/>
        <v>0.98</v>
      </c>
      <c r="F196" s="3">
        <f t="shared" ca="1" si="20"/>
        <v>0</v>
      </c>
      <c r="G196" s="3" t="b">
        <f t="shared" ca="1" si="21"/>
        <v>1</v>
      </c>
      <c r="H196" s="3" t="b">
        <f t="shared" ca="1" si="22"/>
        <v>0</v>
      </c>
      <c r="I196" s="3" t="b">
        <f t="shared" ca="1" si="23"/>
        <v>0</v>
      </c>
    </row>
    <row r="197" spans="1:9" x14ac:dyDescent="0.2">
      <c r="A197">
        <v>190</v>
      </c>
      <c r="B197" t="s">
        <v>5</v>
      </c>
      <c r="C197">
        <f t="shared" si="17"/>
        <v>0</v>
      </c>
      <c r="D197" s="2">
        <f t="shared" ca="1" si="18"/>
        <v>0.2</v>
      </c>
      <c r="E197" s="2">
        <f t="shared" ca="1" si="19"/>
        <v>0.8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2">
      <c r="A198">
        <v>191</v>
      </c>
      <c r="B198" t="s">
        <v>5</v>
      </c>
      <c r="C198">
        <f t="shared" si="17"/>
        <v>0</v>
      </c>
      <c r="D198" s="2">
        <f t="shared" ca="1" si="18"/>
        <v>0.2</v>
      </c>
      <c r="E198" s="2">
        <f t="shared" ca="1" si="19"/>
        <v>0.8</v>
      </c>
      <c r="F198" s="3">
        <f t="shared" ca="1" si="20"/>
        <v>0</v>
      </c>
      <c r="G198" s="3" t="b">
        <f t="shared" ca="1" si="21"/>
        <v>1</v>
      </c>
      <c r="H198" s="3" t="b">
        <f t="shared" ca="1" si="22"/>
        <v>0</v>
      </c>
      <c r="I198" s="3" t="b">
        <f t="shared" ca="1" si="23"/>
        <v>0</v>
      </c>
    </row>
    <row r="199" spans="1:9" x14ac:dyDescent="0.2">
      <c r="A199">
        <v>192</v>
      </c>
      <c r="B199" t="s">
        <v>6</v>
      </c>
      <c r="C199">
        <f t="shared" si="17"/>
        <v>1</v>
      </c>
      <c r="D199" s="2">
        <f t="shared" ca="1" si="18"/>
        <v>0.56000000000000005</v>
      </c>
      <c r="E199" s="2">
        <f t="shared" ca="1" si="19"/>
        <v>0.43999999999999995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2">
      <c r="A200">
        <v>193</v>
      </c>
      <c r="B200" t="s">
        <v>5</v>
      </c>
      <c r="C200">
        <f t="shared" si="17"/>
        <v>0</v>
      </c>
      <c r="D200" s="2">
        <f t="shared" ca="1" si="18"/>
        <v>0.37</v>
      </c>
      <c r="E200" s="2">
        <f t="shared" ca="1" si="19"/>
        <v>0.63</v>
      </c>
      <c r="F200" s="3">
        <f t="shared" ca="1" si="20"/>
        <v>0</v>
      </c>
      <c r="G200" s="3" t="b">
        <f t="shared" ca="1" si="21"/>
        <v>1</v>
      </c>
      <c r="H200" s="3" t="b">
        <f t="shared" ca="1" si="22"/>
        <v>0</v>
      </c>
      <c r="I200" s="3" t="b">
        <f t="shared" ca="1" si="23"/>
        <v>0</v>
      </c>
    </row>
    <row r="201" spans="1:9" x14ac:dyDescent="0.2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IF(C201=0,RANDBETWEEN(0,55),RANDBETWEEN(55,100))/100</f>
        <v>0.95</v>
      </c>
      <c r="E201" s="2">
        <f t="shared" ref="E201:E264" ca="1" si="26">1-D201</f>
        <v>5.0000000000000044E-2</v>
      </c>
      <c r="F201" s="3">
        <f t="shared" ref="F201:F264" ca="1" si="27">IF($D201&gt;$C$2,1,0)</f>
        <v>1</v>
      </c>
      <c r="G201" s="3" t="b">
        <f t="shared" ref="G201:G264" ca="1" si="28">$C201=F201</f>
        <v>1</v>
      </c>
      <c r="H201" s="3" t="b">
        <f t="shared" ref="H201:H264" ca="1" si="29">IF(AND(B201="Gato",F201 = 1),TRUE,FALSE)</f>
        <v>1</v>
      </c>
      <c r="I201" s="3" t="b">
        <f t="shared" ref="I201:I264" ca="1" si="30">IF(AND(B201="Perro",F201 = 1),TRUE,FALSE)</f>
        <v>0</v>
      </c>
    </row>
    <row r="202" spans="1:9" x14ac:dyDescent="0.2">
      <c r="A202">
        <v>195</v>
      </c>
      <c r="B202" t="s">
        <v>6</v>
      </c>
      <c r="C202">
        <f t="shared" si="24"/>
        <v>1</v>
      </c>
      <c r="D202" s="2">
        <f t="shared" ca="1" si="25"/>
        <v>0.75</v>
      </c>
      <c r="E202" s="2">
        <f t="shared" ca="1" si="26"/>
        <v>0.25</v>
      </c>
      <c r="F202" s="3">
        <f t="shared" ca="1" si="27"/>
        <v>1</v>
      </c>
      <c r="G202" s="3" t="b">
        <f t="shared" ca="1" si="28"/>
        <v>1</v>
      </c>
      <c r="H202" s="3" t="b">
        <f t="shared" ca="1" si="29"/>
        <v>1</v>
      </c>
      <c r="I202" s="3" t="b">
        <f t="shared" ca="1" si="30"/>
        <v>0</v>
      </c>
    </row>
    <row r="203" spans="1:9" x14ac:dyDescent="0.2">
      <c r="A203">
        <v>196</v>
      </c>
      <c r="B203" t="s">
        <v>5</v>
      </c>
      <c r="C203">
        <f t="shared" si="24"/>
        <v>0</v>
      </c>
      <c r="D203" s="2">
        <f t="shared" ca="1" si="25"/>
        <v>0.17</v>
      </c>
      <c r="E203" s="2">
        <f t="shared" ca="1" si="26"/>
        <v>0.83</v>
      </c>
      <c r="F203" s="3">
        <f t="shared" ca="1" si="27"/>
        <v>0</v>
      </c>
      <c r="G203" s="3" t="b">
        <f t="shared" ca="1" si="28"/>
        <v>1</v>
      </c>
      <c r="H203" s="3" t="b">
        <f t="shared" ca="1" si="29"/>
        <v>0</v>
      </c>
      <c r="I203" s="3" t="b">
        <f t="shared" ca="1" si="30"/>
        <v>0</v>
      </c>
    </row>
    <row r="204" spans="1:9" x14ac:dyDescent="0.2">
      <c r="A204">
        <v>197</v>
      </c>
      <c r="B204" t="s">
        <v>6</v>
      </c>
      <c r="C204">
        <f t="shared" si="24"/>
        <v>1</v>
      </c>
      <c r="D204" s="2">
        <f t="shared" ca="1" si="25"/>
        <v>0.59</v>
      </c>
      <c r="E204" s="2">
        <f t="shared" ca="1" si="26"/>
        <v>0.41000000000000003</v>
      </c>
      <c r="F204" s="3">
        <f t="shared" ca="1" si="27"/>
        <v>1</v>
      </c>
      <c r="G204" s="3" t="b">
        <f t="shared" ca="1" si="28"/>
        <v>1</v>
      </c>
      <c r="H204" s="3" t="b">
        <f t="shared" ca="1" si="29"/>
        <v>1</v>
      </c>
      <c r="I204" s="3" t="b">
        <f t="shared" ca="1" si="30"/>
        <v>0</v>
      </c>
    </row>
    <row r="205" spans="1:9" x14ac:dyDescent="0.2">
      <c r="A205">
        <v>198</v>
      </c>
      <c r="B205" t="s">
        <v>5</v>
      </c>
      <c r="C205">
        <f t="shared" si="24"/>
        <v>0</v>
      </c>
      <c r="D205" s="2">
        <f t="shared" ca="1" si="25"/>
        <v>0.11</v>
      </c>
      <c r="E205" s="2">
        <f t="shared" ca="1" si="26"/>
        <v>0.89</v>
      </c>
      <c r="F205" s="3">
        <f t="shared" ca="1" si="27"/>
        <v>0</v>
      </c>
      <c r="G205" s="3" t="b">
        <f t="shared" ca="1" si="28"/>
        <v>1</v>
      </c>
      <c r="H205" s="3" t="b">
        <f t="shared" ca="1" si="29"/>
        <v>0</v>
      </c>
      <c r="I205" s="3" t="b">
        <f t="shared" ca="1" si="30"/>
        <v>0</v>
      </c>
    </row>
    <row r="206" spans="1:9" x14ac:dyDescent="0.2">
      <c r="A206">
        <v>199</v>
      </c>
      <c r="B206" t="s">
        <v>6</v>
      </c>
      <c r="C206">
        <f t="shared" si="24"/>
        <v>1</v>
      </c>
      <c r="D206" s="2">
        <f t="shared" ca="1" si="25"/>
        <v>0.88</v>
      </c>
      <c r="E206" s="2">
        <f t="shared" ca="1" si="26"/>
        <v>0.12</v>
      </c>
      <c r="F206" s="3">
        <f t="shared" ca="1" si="27"/>
        <v>1</v>
      </c>
      <c r="G206" s="3" t="b">
        <f t="shared" ca="1" si="28"/>
        <v>1</v>
      </c>
      <c r="H206" s="3" t="b">
        <f t="shared" ca="1" si="29"/>
        <v>1</v>
      </c>
      <c r="I206" s="3" t="b">
        <f t="shared" ca="1" si="30"/>
        <v>0</v>
      </c>
    </row>
    <row r="207" spans="1:9" x14ac:dyDescent="0.2">
      <c r="A207">
        <v>200</v>
      </c>
      <c r="B207" t="s">
        <v>5</v>
      </c>
      <c r="C207">
        <f t="shared" si="24"/>
        <v>0</v>
      </c>
      <c r="D207" s="2">
        <f t="shared" ca="1" si="25"/>
        <v>0.13</v>
      </c>
      <c r="E207" s="2">
        <f t="shared" ca="1" si="26"/>
        <v>0.87</v>
      </c>
      <c r="F207" s="3">
        <f t="shared" ca="1" si="27"/>
        <v>0</v>
      </c>
      <c r="G207" s="3" t="b">
        <f t="shared" ca="1" si="28"/>
        <v>1</v>
      </c>
      <c r="H207" s="3" t="b">
        <f t="shared" ca="1" si="29"/>
        <v>0</v>
      </c>
      <c r="I207" s="3" t="b">
        <f t="shared" ca="1" si="30"/>
        <v>0</v>
      </c>
    </row>
    <row r="208" spans="1:9" x14ac:dyDescent="0.2">
      <c r="A208">
        <v>201</v>
      </c>
      <c r="B208" t="s">
        <v>5</v>
      </c>
      <c r="C208">
        <f t="shared" si="24"/>
        <v>0</v>
      </c>
      <c r="D208" s="2">
        <f t="shared" ca="1" si="25"/>
        <v>0.27</v>
      </c>
      <c r="E208" s="2">
        <f t="shared" ca="1" si="26"/>
        <v>0.73</v>
      </c>
      <c r="F208" s="3">
        <f t="shared" ca="1" si="27"/>
        <v>0</v>
      </c>
      <c r="G208" s="3" t="b">
        <f t="shared" ca="1" si="28"/>
        <v>1</v>
      </c>
      <c r="H208" s="3" t="b">
        <f t="shared" ca="1" si="29"/>
        <v>0</v>
      </c>
      <c r="I208" s="3" t="b">
        <f t="shared" ca="1" si="30"/>
        <v>0</v>
      </c>
    </row>
    <row r="209" spans="1:9" x14ac:dyDescent="0.2">
      <c r="A209">
        <v>202</v>
      </c>
      <c r="B209" t="s">
        <v>5</v>
      </c>
      <c r="C209">
        <f t="shared" si="24"/>
        <v>0</v>
      </c>
      <c r="D209" s="2">
        <f t="shared" ca="1" si="25"/>
        <v>0.42</v>
      </c>
      <c r="E209" s="2">
        <f t="shared" ca="1" si="26"/>
        <v>0.58000000000000007</v>
      </c>
      <c r="F209" s="3">
        <f t="shared" ca="1" si="27"/>
        <v>0</v>
      </c>
      <c r="G209" s="3" t="b">
        <f t="shared" ca="1" si="28"/>
        <v>1</v>
      </c>
      <c r="H209" s="3" t="b">
        <f t="shared" ca="1" si="29"/>
        <v>0</v>
      </c>
      <c r="I209" s="3" t="b">
        <f t="shared" ca="1" si="30"/>
        <v>0</v>
      </c>
    </row>
    <row r="210" spans="1:9" x14ac:dyDescent="0.2">
      <c r="A210">
        <v>203</v>
      </c>
      <c r="B210" t="s">
        <v>5</v>
      </c>
      <c r="C210">
        <f t="shared" si="24"/>
        <v>0</v>
      </c>
      <c r="D210" s="2">
        <f t="shared" ca="1" si="25"/>
        <v>0.1</v>
      </c>
      <c r="E210" s="2">
        <f t="shared" ca="1" si="26"/>
        <v>0.9</v>
      </c>
      <c r="F210" s="3">
        <f t="shared" ca="1" si="27"/>
        <v>0</v>
      </c>
      <c r="G210" s="3" t="b">
        <f t="shared" ca="1" si="28"/>
        <v>1</v>
      </c>
      <c r="H210" s="3" t="b">
        <f t="shared" ca="1" si="29"/>
        <v>0</v>
      </c>
      <c r="I210" s="3" t="b">
        <f t="shared" ca="1" si="30"/>
        <v>0</v>
      </c>
    </row>
    <row r="211" spans="1:9" x14ac:dyDescent="0.2">
      <c r="A211">
        <v>204</v>
      </c>
      <c r="B211" t="s">
        <v>6</v>
      </c>
      <c r="C211">
        <f t="shared" si="24"/>
        <v>1</v>
      </c>
      <c r="D211" s="2">
        <f t="shared" ca="1" si="25"/>
        <v>0.74</v>
      </c>
      <c r="E211" s="2">
        <f t="shared" ca="1" si="26"/>
        <v>0.26</v>
      </c>
      <c r="F211" s="3">
        <f t="shared" ca="1" si="27"/>
        <v>1</v>
      </c>
      <c r="G211" s="3" t="b">
        <f t="shared" ca="1" si="28"/>
        <v>1</v>
      </c>
      <c r="H211" s="3" t="b">
        <f t="shared" ca="1" si="29"/>
        <v>1</v>
      </c>
      <c r="I211" s="3" t="b">
        <f t="shared" ca="1" si="30"/>
        <v>0</v>
      </c>
    </row>
    <row r="212" spans="1:9" x14ac:dyDescent="0.2">
      <c r="A212">
        <v>205</v>
      </c>
      <c r="B212" t="s">
        <v>6</v>
      </c>
      <c r="C212">
        <f t="shared" si="24"/>
        <v>1</v>
      </c>
      <c r="D212" s="2">
        <f t="shared" ca="1" si="25"/>
        <v>0.89</v>
      </c>
      <c r="E212" s="2">
        <f t="shared" ca="1" si="26"/>
        <v>0.10999999999999999</v>
      </c>
      <c r="F212" s="3">
        <f t="shared" ca="1" si="27"/>
        <v>1</v>
      </c>
      <c r="G212" s="3" t="b">
        <f t="shared" ca="1" si="28"/>
        <v>1</v>
      </c>
      <c r="H212" s="3" t="b">
        <f t="shared" ca="1" si="29"/>
        <v>1</v>
      </c>
      <c r="I212" s="3" t="b">
        <f t="shared" ca="1" si="30"/>
        <v>0</v>
      </c>
    </row>
    <row r="213" spans="1:9" x14ac:dyDescent="0.2">
      <c r="A213">
        <v>206</v>
      </c>
      <c r="B213" t="s">
        <v>6</v>
      </c>
      <c r="C213">
        <f t="shared" si="24"/>
        <v>1</v>
      </c>
      <c r="D213" s="2">
        <f t="shared" ca="1" si="25"/>
        <v>0.7</v>
      </c>
      <c r="E213" s="2">
        <f t="shared" ca="1" si="26"/>
        <v>0.30000000000000004</v>
      </c>
      <c r="F213" s="3">
        <f t="shared" ca="1" si="27"/>
        <v>1</v>
      </c>
      <c r="G213" s="3" t="b">
        <f t="shared" ca="1" si="28"/>
        <v>1</v>
      </c>
      <c r="H213" s="3" t="b">
        <f t="shared" ca="1" si="29"/>
        <v>1</v>
      </c>
      <c r="I213" s="3" t="b">
        <f t="shared" ca="1" si="30"/>
        <v>0</v>
      </c>
    </row>
    <row r="214" spans="1:9" x14ac:dyDescent="0.2">
      <c r="A214">
        <v>207</v>
      </c>
      <c r="B214" t="s">
        <v>5</v>
      </c>
      <c r="C214">
        <f t="shared" si="24"/>
        <v>0</v>
      </c>
      <c r="D214" s="2">
        <f t="shared" ca="1" si="25"/>
        <v>0.52</v>
      </c>
      <c r="E214" s="2">
        <f t="shared" ca="1" si="26"/>
        <v>0.48</v>
      </c>
      <c r="F214" s="3">
        <f t="shared" ca="1" si="27"/>
        <v>1</v>
      </c>
      <c r="G214" s="3" t="b">
        <f t="shared" ca="1" si="28"/>
        <v>0</v>
      </c>
      <c r="H214" s="3" t="b">
        <f t="shared" ca="1" si="29"/>
        <v>0</v>
      </c>
      <c r="I214" s="3" t="b">
        <f t="shared" ca="1" si="30"/>
        <v>1</v>
      </c>
    </row>
    <row r="215" spans="1:9" x14ac:dyDescent="0.2">
      <c r="A215">
        <v>208</v>
      </c>
      <c r="B215" t="s">
        <v>5</v>
      </c>
      <c r="C215">
        <f t="shared" si="24"/>
        <v>0</v>
      </c>
      <c r="D215" s="2">
        <f t="shared" ca="1" si="25"/>
        <v>0.11</v>
      </c>
      <c r="E215" s="2">
        <f t="shared" ca="1" si="26"/>
        <v>0.89</v>
      </c>
      <c r="F215" s="3">
        <f t="shared" ca="1" si="27"/>
        <v>0</v>
      </c>
      <c r="G215" s="3" t="b">
        <f t="shared" ca="1" si="28"/>
        <v>1</v>
      </c>
      <c r="H215" s="3" t="b">
        <f t="shared" ca="1" si="29"/>
        <v>0</v>
      </c>
      <c r="I215" s="3" t="b">
        <f t="shared" ca="1" si="30"/>
        <v>0</v>
      </c>
    </row>
    <row r="216" spans="1:9" x14ac:dyDescent="0.2">
      <c r="A216">
        <v>209</v>
      </c>
      <c r="B216" t="s">
        <v>6</v>
      </c>
      <c r="C216">
        <f t="shared" si="24"/>
        <v>1</v>
      </c>
      <c r="D216" s="2">
        <f t="shared" ca="1" si="25"/>
        <v>0.91</v>
      </c>
      <c r="E216" s="2">
        <f t="shared" ca="1" si="26"/>
        <v>8.9999999999999969E-2</v>
      </c>
      <c r="F216" s="3">
        <f t="shared" ca="1" si="27"/>
        <v>1</v>
      </c>
      <c r="G216" s="3" t="b">
        <f t="shared" ca="1" si="28"/>
        <v>1</v>
      </c>
      <c r="H216" s="3" t="b">
        <f t="shared" ca="1" si="29"/>
        <v>1</v>
      </c>
      <c r="I216" s="3" t="b">
        <f t="shared" ca="1" si="30"/>
        <v>0</v>
      </c>
    </row>
    <row r="217" spans="1:9" x14ac:dyDescent="0.2">
      <c r="A217">
        <v>210</v>
      </c>
      <c r="B217" t="s">
        <v>6</v>
      </c>
      <c r="C217">
        <f t="shared" si="24"/>
        <v>1</v>
      </c>
      <c r="D217" s="2">
        <f t="shared" ca="1" si="25"/>
        <v>0.82</v>
      </c>
      <c r="E217" s="2">
        <f t="shared" ca="1" si="26"/>
        <v>0.18000000000000005</v>
      </c>
      <c r="F217" s="3">
        <f t="shared" ca="1" si="27"/>
        <v>1</v>
      </c>
      <c r="G217" s="3" t="b">
        <f t="shared" ca="1" si="28"/>
        <v>1</v>
      </c>
      <c r="H217" s="3" t="b">
        <f t="shared" ca="1" si="29"/>
        <v>1</v>
      </c>
      <c r="I217" s="3" t="b">
        <f t="shared" ca="1" si="30"/>
        <v>0</v>
      </c>
    </row>
    <row r="218" spans="1:9" x14ac:dyDescent="0.2">
      <c r="A218">
        <v>211</v>
      </c>
      <c r="B218" t="s">
        <v>6</v>
      </c>
      <c r="C218">
        <f t="shared" si="24"/>
        <v>1</v>
      </c>
      <c r="D218" s="2">
        <f t="shared" ca="1" si="25"/>
        <v>0.81</v>
      </c>
      <c r="E218" s="2">
        <f t="shared" ca="1" si="26"/>
        <v>0.18999999999999995</v>
      </c>
      <c r="F218" s="3">
        <f t="shared" ca="1" si="27"/>
        <v>1</v>
      </c>
      <c r="G218" s="3" t="b">
        <f t="shared" ca="1" si="28"/>
        <v>1</v>
      </c>
      <c r="H218" s="3" t="b">
        <f t="shared" ca="1" si="29"/>
        <v>1</v>
      </c>
      <c r="I218" s="3" t="b">
        <f t="shared" ca="1" si="30"/>
        <v>0</v>
      </c>
    </row>
    <row r="219" spans="1:9" x14ac:dyDescent="0.2">
      <c r="A219">
        <v>212</v>
      </c>
      <c r="B219" t="s">
        <v>5</v>
      </c>
      <c r="C219">
        <f t="shared" si="24"/>
        <v>0</v>
      </c>
      <c r="D219" s="2">
        <f t="shared" ca="1" si="25"/>
        <v>0.17</v>
      </c>
      <c r="E219" s="2">
        <f t="shared" ca="1" si="26"/>
        <v>0.83</v>
      </c>
      <c r="F219" s="3">
        <f t="shared" ca="1" si="27"/>
        <v>0</v>
      </c>
      <c r="G219" s="3" t="b">
        <f t="shared" ca="1" si="28"/>
        <v>1</v>
      </c>
      <c r="H219" s="3" t="b">
        <f t="shared" ca="1" si="29"/>
        <v>0</v>
      </c>
      <c r="I219" s="3" t="b">
        <f t="shared" ca="1" si="30"/>
        <v>0</v>
      </c>
    </row>
    <row r="220" spans="1:9" x14ac:dyDescent="0.2">
      <c r="A220">
        <v>213</v>
      </c>
      <c r="B220" t="s">
        <v>6</v>
      </c>
      <c r="C220">
        <f t="shared" si="24"/>
        <v>1</v>
      </c>
      <c r="D220" s="2">
        <f t="shared" ca="1" si="25"/>
        <v>0.63</v>
      </c>
      <c r="E220" s="2">
        <f t="shared" ca="1" si="26"/>
        <v>0.37</v>
      </c>
      <c r="F220" s="3">
        <f t="shared" ca="1" si="27"/>
        <v>1</v>
      </c>
      <c r="G220" s="3" t="b">
        <f t="shared" ca="1" si="28"/>
        <v>1</v>
      </c>
      <c r="H220" s="3" t="b">
        <f t="shared" ca="1" si="29"/>
        <v>1</v>
      </c>
      <c r="I220" s="3" t="b">
        <f t="shared" ca="1" si="30"/>
        <v>0</v>
      </c>
    </row>
    <row r="221" spans="1:9" x14ac:dyDescent="0.2">
      <c r="A221">
        <v>214</v>
      </c>
      <c r="B221" t="s">
        <v>5</v>
      </c>
      <c r="C221">
        <f t="shared" si="24"/>
        <v>0</v>
      </c>
      <c r="D221" s="2">
        <f t="shared" ca="1" si="25"/>
        <v>0.48</v>
      </c>
      <c r="E221" s="2">
        <f t="shared" ca="1" si="26"/>
        <v>0.52</v>
      </c>
      <c r="F221" s="3">
        <f t="shared" ca="1" si="27"/>
        <v>0</v>
      </c>
      <c r="G221" s="3" t="b">
        <f t="shared" ca="1" si="28"/>
        <v>1</v>
      </c>
      <c r="H221" s="3" t="b">
        <f t="shared" ca="1" si="29"/>
        <v>0</v>
      </c>
      <c r="I221" s="3" t="b">
        <f t="shared" ca="1" si="30"/>
        <v>0</v>
      </c>
    </row>
    <row r="222" spans="1:9" x14ac:dyDescent="0.2">
      <c r="A222">
        <v>215</v>
      </c>
      <c r="B222" t="s">
        <v>5</v>
      </c>
      <c r="C222">
        <f t="shared" si="24"/>
        <v>0</v>
      </c>
      <c r="D222" s="2">
        <f t="shared" ca="1" si="25"/>
        <v>0.28000000000000003</v>
      </c>
      <c r="E222" s="2">
        <f t="shared" ca="1" si="26"/>
        <v>0.72</v>
      </c>
      <c r="F222" s="3">
        <f t="shared" ca="1" si="27"/>
        <v>0</v>
      </c>
      <c r="G222" s="3" t="b">
        <f t="shared" ca="1" si="28"/>
        <v>1</v>
      </c>
      <c r="H222" s="3" t="b">
        <f t="shared" ca="1" si="29"/>
        <v>0</v>
      </c>
      <c r="I222" s="3" t="b">
        <f t="shared" ca="1" si="30"/>
        <v>0</v>
      </c>
    </row>
    <row r="223" spans="1:9" x14ac:dyDescent="0.2">
      <c r="A223">
        <v>216</v>
      </c>
      <c r="B223" t="s">
        <v>5</v>
      </c>
      <c r="C223">
        <f t="shared" si="24"/>
        <v>0</v>
      </c>
      <c r="D223" s="2">
        <f t="shared" ca="1" si="25"/>
        <v>0.51</v>
      </c>
      <c r="E223" s="2">
        <f t="shared" ca="1" si="26"/>
        <v>0.49</v>
      </c>
      <c r="F223" s="3">
        <f t="shared" ca="1" si="27"/>
        <v>1</v>
      </c>
      <c r="G223" s="3" t="b">
        <f t="shared" ca="1" si="28"/>
        <v>0</v>
      </c>
      <c r="H223" s="3" t="b">
        <f t="shared" ca="1" si="29"/>
        <v>0</v>
      </c>
      <c r="I223" s="3" t="b">
        <f t="shared" ca="1" si="30"/>
        <v>1</v>
      </c>
    </row>
    <row r="224" spans="1:9" x14ac:dyDescent="0.2">
      <c r="A224">
        <v>217</v>
      </c>
      <c r="B224" t="s">
        <v>6</v>
      </c>
      <c r="C224">
        <f t="shared" si="24"/>
        <v>1</v>
      </c>
      <c r="D224" s="2">
        <f t="shared" ca="1" si="25"/>
        <v>0.76</v>
      </c>
      <c r="E224" s="2">
        <f t="shared" ca="1" si="26"/>
        <v>0.24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2">
      <c r="A225">
        <v>218</v>
      </c>
      <c r="B225" t="s">
        <v>5</v>
      </c>
      <c r="C225">
        <f t="shared" si="24"/>
        <v>0</v>
      </c>
      <c r="D225" s="2">
        <f t="shared" ca="1" si="25"/>
        <v>0.01</v>
      </c>
      <c r="E225" s="2">
        <f t="shared" ca="1" si="26"/>
        <v>0.99</v>
      </c>
      <c r="F225" s="3">
        <f t="shared" ca="1" si="27"/>
        <v>0</v>
      </c>
      <c r="G225" s="3" t="b">
        <f t="shared" ca="1" si="28"/>
        <v>1</v>
      </c>
      <c r="H225" s="3" t="b">
        <f t="shared" ca="1" si="29"/>
        <v>0</v>
      </c>
      <c r="I225" s="3" t="b">
        <f t="shared" ca="1" si="30"/>
        <v>0</v>
      </c>
    </row>
    <row r="226" spans="1:9" x14ac:dyDescent="0.2">
      <c r="A226">
        <v>219</v>
      </c>
      <c r="B226" t="s">
        <v>6</v>
      </c>
      <c r="C226">
        <f t="shared" si="24"/>
        <v>1</v>
      </c>
      <c r="D226" s="2">
        <f t="shared" ca="1" si="25"/>
        <v>0.56999999999999995</v>
      </c>
      <c r="E226" s="2">
        <f t="shared" ca="1" si="26"/>
        <v>0.43000000000000005</v>
      </c>
      <c r="F226" s="3">
        <f t="shared" ca="1" si="27"/>
        <v>1</v>
      </c>
      <c r="G226" s="3" t="b">
        <f t="shared" ca="1" si="28"/>
        <v>1</v>
      </c>
      <c r="H226" s="3" t="b">
        <f t="shared" ca="1" si="29"/>
        <v>1</v>
      </c>
      <c r="I226" s="3" t="b">
        <f t="shared" ca="1" si="30"/>
        <v>0</v>
      </c>
    </row>
    <row r="227" spans="1:9" x14ac:dyDescent="0.2">
      <c r="A227">
        <v>220</v>
      </c>
      <c r="B227" t="s">
        <v>6</v>
      </c>
      <c r="C227">
        <f t="shared" si="24"/>
        <v>1</v>
      </c>
      <c r="D227" s="2">
        <f t="shared" ca="1" si="25"/>
        <v>0.78</v>
      </c>
      <c r="E227" s="2">
        <f t="shared" ca="1" si="26"/>
        <v>0.21999999999999997</v>
      </c>
      <c r="F227" s="3">
        <f t="shared" ca="1" si="27"/>
        <v>1</v>
      </c>
      <c r="G227" s="3" t="b">
        <f t="shared" ca="1" si="28"/>
        <v>1</v>
      </c>
      <c r="H227" s="3" t="b">
        <f t="shared" ca="1" si="29"/>
        <v>1</v>
      </c>
      <c r="I227" s="3" t="b">
        <f t="shared" ca="1" si="30"/>
        <v>0</v>
      </c>
    </row>
    <row r="228" spans="1:9" x14ac:dyDescent="0.2">
      <c r="A228">
        <v>221</v>
      </c>
      <c r="B228" t="s">
        <v>5</v>
      </c>
      <c r="C228">
        <f t="shared" si="24"/>
        <v>0</v>
      </c>
      <c r="D228" s="2">
        <f t="shared" ca="1" si="25"/>
        <v>0.04</v>
      </c>
      <c r="E228" s="2">
        <f t="shared" ca="1" si="26"/>
        <v>0.96</v>
      </c>
      <c r="F228" s="3">
        <f t="shared" ca="1" si="27"/>
        <v>0</v>
      </c>
      <c r="G228" s="3" t="b">
        <f t="shared" ca="1" si="28"/>
        <v>1</v>
      </c>
      <c r="H228" s="3" t="b">
        <f t="shared" ca="1" si="29"/>
        <v>0</v>
      </c>
      <c r="I228" s="3" t="b">
        <f t="shared" ca="1" si="30"/>
        <v>0</v>
      </c>
    </row>
    <row r="229" spans="1:9" x14ac:dyDescent="0.2">
      <c r="A229">
        <v>222</v>
      </c>
      <c r="B229" t="s">
        <v>6</v>
      </c>
      <c r="C229">
        <f t="shared" si="24"/>
        <v>1</v>
      </c>
      <c r="D229" s="2">
        <f t="shared" ca="1" si="25"/>
        <v>0.66</v>
      </c>
      <c r="E229" s="2">
        <f t="shared" ca="1" si="26"/>
        <v>0.33999999999999997</v>
      </c>
      <c r="F229" s="3">
        <f t="shared" ca="1" si="27"/>
        <v>1</v>
      </c>
      <c r="G229" s="3" t="b">
        <f t="shared" ca="1" si="28"/>
        <v>1</v>
      </c>
      <c r="H229" s="3" t="b">
        <f t="shared" ca="1" si="29"/>
        <v>1</v>
      </c>
      <c r="I229" s="3" t="b">
        <f t="shared" ca="1" si="30"/>
        <v>0</v>
      </c>
    </row>
    <row r="230" spans="1:9" x14ac:dyDescent="0.2">
      <c r="A230">
        <v>223</v>
      </c>
      <c r="B230" t="s">
        <v>5</v>
      </c>
      <c r="C230">
        <f t="shared" si="24"/>
        <v>0</v>
      </c>
      <c r="D230" s="2">
        <f t="shared" ca="1" si="25"/>
        <v>0.01</v>
      </c>
      <c r="E230" s="2">
        <f t="shared" ca="1" si="26"/>
        <v>0.99</v>
      </c>
      <c r="F230" s="3">
        <f t="shared" ca="1" si="27"/>
        <v>0</v>
      </c>
      <c r="G230" s="3" t="b">
        <f t="shared" ca="1" si="28"/>
        <v>1</v>
      </c>
      <c r="H230" s="3" t="b">
        <f t="shared" ca="1" si="29"/>
        <v>0</v>
      </c>
      <c r="I230" s="3" t="b">
        <f t="shared" ca="1" si="30"/>
        <v>0</v>
      </c>
    </row>
    <row r="231" spans="1:9" x14ac:dyDescent="0.2">
      <c r="A231">
        <v>224</v>
      </c>
      <c r="B231" t="s">
        <v>6</v>
      </c>
      <c r="C231">
        <f t="shared" si="24"/>
        <v>1</v>
      </c>
      <c r="D231" s="2">
        <f t="shared" ca="1" si="25"/>
        <v>0.74</v>
      </c>
      <c r="E231" s="2">
        <f t="shared" ca="1" si="26"/>
        <v>0.26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2">
      <c r="A232">
        <v>225</v>
      </c>
      <c r="B232" t="s">
        <v>5</v>
      </c>
      <c r="C232">
        <f t="shared" si="24"/>
        <v>0</v>
      </c>
      <c r="D232" s="2">
        <f t="shared" ca="1" si="25"/>
        <v>0.15</v>
      </c>
      <c r="E232" s="2">
        <f t="shared" ca="1" si="26"/>
        <v>0.85</v>
      </c>
      <c r="F232" s="3">
        <f t="shared" ca="1" si="27"/>
        <v>0</v>
      </c>
      <c r="G232" s="3" t="b">
        <f t="shared" ca="1" si="28"/>
        <v>1</v>
      </c>
      <c r="H232" s="3" t="b">
        <f t="shared" ca="1" si="29"/>
        <v>0</v>
      </c>
      <c r="I232" s="3" t="b">
        <f t="shared" ca="1" si="30"/>
        <v>0</v>
      </c>
    </row>
    <row r="233" spans="1:9" x14ac:dyDescent="0.2">
      <c r="A233">
        <v>226</v>
      </c>
      <c r="B233" t="s">
        <v>5</v>
      </c>
      <c r="C233">
        <f t="shared" si="24"/>
        <v>0</v>
      </c>
      <c r="D233" s="2">
        <f t="shared" ca="1" si="25"/>
        <v>0.01</v>
      </c>
      <c r="E233" s="2">
        <f t="shared" ca="1" si="26"/>
        <v>0.99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2">
      <c r="A234">
        <v>227</v>
      </c>
      <c r="B234" t="s">
        <v>5</v>
      </c>
      <c r="C234">
        <f t="shared" si="24"/>
        <v>0</v>
      </c>
      <c r="D234" s="2">
        <f t="shared" ca="1" si="25"/>
        <v>0.46</v>
      </c>
      <c r="E234" s="2">
        <f t="shared" ca="1" si="26"/>
        <v>0.54</v>
      </c>
      <c r="F234" s="3">
        <f t="shared" ca="1" si="27"/>
        <v>0</v>
      </c>
      <c r="G234" s="3" t="b">
        <f t="shared" ca="1" si="28"/>
        <v>1</v>
      </c>
      <c r="H234" s="3" t="b">
        <f t="shared" ca="1" si="29"/>
        <v>0</v>
      </c>
      <c r="I234" s="3" t="b">
        <f t="shared" ca="1" si="30"/>
        <v>0</v>
      </c>
    </row>
    <row r="235" spans="1:9" x14ac:dyDescent="0.2">
      <c r="A235">
        <v>228</v>
      </c>
      <c r="B235" t="s">
        <v>5</v>
      </c>
      <c r="C235">
        <f t="shared" si="24"/>
        <v>0</v>
      </c>
      <c r="D235" s="2">
        <f t="shared" ca="1" si="25"/>
        <v>0.53</v>
      </c>
      <c r="E235" s="2">
        <f t="shared" ca="1" si="26"/>
        <v>0.47</v>
      </c>
      <c r="F235" s="3">
        <f t="shared" ca="1" si="27"/>
        <v>1</v>
      </c>
      <c r="G235" s="3" t="b">
        <f t="shared" ca="1" si="28"/>
        <v>0</v>
      </c>
      <c r="H235" s="3" t="b">
        <f t="shared" ca="1" si="29"/>
        <v>0</v>
      </c>
      <c r="I235" s="3" t="b">
        <f t="shared" ca="1" si="30"/>
        <v>1</v>
      </c>
    </row>
    <row r="236" spans="1:9" x14ac:dyDescent="0.2">
      <c r="A236">
        <v>229</v>
      </c>
      <c r="B236" t="s">
        <v>6</v>
      </c>
      <c r="C236">
        <f t="shared" si="24"/>
        <v>1</v>
      </c>
      <c r="D236" s="2">
        <f t="shared" ca="1" si="25"/>
        <v>0.88</v>
      </c>
      <c r="E236" s="2">
        <f t="shared" ca="1" si="26"/>
        <v>0.12</v>
      </c>
      <c r="F236" s="3">
        <f t="shared" ca="1" si="27"/>
        <v>1</v>
      </c>
      <c r="G236" s="3" t="b">
        <f t="shared" ca="1" si="28"/>
        <v>1</v>
      </c>
      <c r="H236" s="3" t="b">
        <f t="shared" ca="1" si="29"/>
        <v>1</v>
      </c>
      <c r="I236" s="3" t="b">
        <f t="shared" ca="1" si="30"/>
        <v>0</v>
      </c>
    </row>
    <row r="237" spans="1:9" x14ac:dyDescent="0.2">
      <c r="A237">
        <v>230</v>
      </c>
      <c r="B237" t="s">
        <v>6</v>
      </c>
      <c r="C237">
        <f t="shared" si="24"/>
        <v>1</v>
      </c>
      <c r="D237" s="2">
        <f t="shared" ca="1" si="25"/>
        <v>0.68</v>
      </c>
      <c r="E237" s="2">
        <f t="shared" ca="1" si="26"/>
        <v>0.31999999999999995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2">
      <c r="A238">
        <v>231</v>
      </c>
      <c r="B238" t="s">
        <v>6</v>
      </c>
      <c r="C238">
        <f t="shared" si="24"/>
        <v>1</v>
      </c>
      <c r="D238" s="2">
        <f t="shared" ca="1" si="25"/>
        <v>0.73</v>
      </c>
      <c r="E238" s="2">
        <f t="shared" ca="1" si="26"/>
        <v>0.27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2">
      <c r="A239">
        <v>232</v>
      </c>
      <c r="B239" t="s">
        <v>5</v>
      </c>
      <c r="C239">
        <f t="shared" si="24"/>
        <v>0</v>
      </c>
      <c r="D239" s="2">
        <f t="shared" ca="1" si="25"/>
        <v>0.28000000000000003</v>
      </c>
      <c r="E239" s="2">
        <f t="shared" ca="1" si="26"/>
        <v>0.72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2">
      <c r="A240">
        <v>233</v>
      </c>
      <c r="B240" t="s">
        <v>5</v>
      </c>
      <c r="C240">
        <f t="shared" si="24"/>
        <v>0</v>
      </c>
      <c r="D240" s="2">
        <f t="shared" ca="1" si="25"/>
        <v>0.2</v>
      </c>
      <c r="E240" s="2">
        <f t="shared" ca="1" si="26"/>
        <v>0.8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2">
      <c r="A241">
        <v>234</v>
      </c>
      <c r="B241" t="s">
        <v>6</v>
      </c>
      <c r="C241">
        <f t="shared" si="24"/>
        <v>1</v>
      </c>
      <c r="D241" s="2">
        <f t="shared" ca="1" si="25"/>
        <v>0.76</v>
      </c>
      <c r="E241" s="2">
        <f t="shared" ca="1" si="26"/>
        <v>0.24</v>
      </c>
      <c r="F241" s="3">
        <f t="shared" ca="1" si="27"/>
        <v>1</v>
      </c>
      <c r="G241" s="3" t="b">
        <f t="shared" ca="1" si="28"/>
        <v>1</v>
      </c>
      <c r="H241" s="3" t="b">
        <f t="shared" ca="1" si="29"/>
        <v>1</v>
      </c>
      <c r="I241" s="3" t="b">
        <f t="shared" ca="1" si="30"/>
        <v>0</v>
      </c>
    </row>
    <row r="242" spans="1:9" x14ac:dyDescent="0.2">
      <c r="A242">
        <v>235</v>
      </c>
      <c r="B242" t="s">
        <v>6</v>
      </c>
      <c r="C242">
        <f t="shared" si="24"/>
        <v>1</v>
      </c>
      <c r="D242" s="2">
        <f t="shared" ca="1" si="25"/>
        <v>0.78</v>
      </c>
      <c r="E242" s="2">
        <f t="shared" ca="1" si="26"/>
        <v>0.21999999999999997</v>
      </c>
      <c r="F242" s="3">
        <f t="shared" ca="1" si="27"/>
        <v>1</v>
      </c>
      <c r="G242" s="3" t="b">
        <f t="shared" ca="1" si="28"/>
        <v>1</v>
      </c>
      <c r="H242" s="3" t="b">
        <f t="shared" ca="1" si="29"/>
        <v>1</v>
      </c>
      <c r="I242" s="3" t="b">
        <f t="shared" ca="1" si="30"/>
        <v>0</v>
      </c>
    </row>
    <row r="243" spans="1:9" x14ac:dyDescent="0.2">
      <c r="A243">
        <v>236</v>
      </c>
      <c r="B243" t="s">
        <v>6</v>
      </c>
      <c r="C243">
        <f t="shared" si="24"/>
        <v>1</v>
      </c>
      <c r="D243" s="2">
        <f t="shared" ca="1" si="25"/>
        <v>0.92</v>
      </c>
      <c r="E243" s="2">
        <f t="shared" ca="1" si="26"/>
        <v>7.999999999999996E-2</v>
      </c>
      <c r="F243" s="3">
        <f t="shared" ca="1" si="27"/>
        <v>1</v>
      </c>
      <c r="G243" s="3" t="b">
        <f t="shared" ca="1" si="28"/>
        <v>1</v>
      </c>
      <c r="H243" s="3" t="b">
        <f t="shared" ca="1" si="29"/>
        <v>1</v>
      </c>
      <c r="I243" s="3" t="b">
        <f t="shared" ca="1" si="30"/>
        <v>0</v>
      </c>
    </row>
    <row r="244" spans="1:9" x14ac:dyDescent="0.2">
      <c r="A244">
        <v>237</v>
      </c>
      <c r="B244" t="s">
        <v>5</v>
      </c>
      <c r="C244">
        <f t="shared" si="24"/>
        <v>0</v>
      </c>
      <c r="D244" s="2">
        <f t="shared" ca="1" si="25"/>
        <v>0.06</v>
      </c>
      <c r="E244" s="2">
        <f t="shared" ca="1" si="26"/>
        <v>0.94</v>
      </c>
      <c r="F244" s="3">
        <f t="shared" ca="1" si="27"/>
        <v>0</v>
      </c>
      <c r="G244" s="3" t="b">
        <f t="shared" ca="1" si="28"/>
        <v>1</v>
      </c>
      <c r="H244" s="3" t="b">
        <f t="shared" ca="1" si="29"/>
        <v>0</v>
      </c>
      <c r="I244" s="3" t="b">
        <f t="shared" ca="1" si="30"/>
        <v>0</v>
      </c>
    </row>
    <row r="245" spans="1:9" x14ac:dyDescent="0.2">
      <c r="A245">
        <v>238</v>
      </c>
      <c r="B245" t="s">
        <v>6</v>
      </c>
      <c r="C245">
        <f t="shared" si="24"/>
        <v>1</v>
      </c>
      <c r="D245" s="2">
        <f t="shared" ca="1" si="25"/>
        <v>0.98</v>
      </c>
      <c r="E245" s="2">
        <f t="shared" ca="1" si="26"/>
        <v>2.0000000000000018E-2</v>
      </c>
      <c r="F245" s="3">
        <f t="shared" ca="1" si="27"/>
        <v>1</v>
      </c>
      <c r="G245" s="3" t="b">
        <f t="shared" ca="1" si="28"/>
        <v>1</v>
      </c>
      <c r="H245" s="3" t="b">
        <f t="shared" ca="1" si="29"/>
        <v>1</v>
      </c>
      <c r="I245" s="3" t="b">
        <f t="shared" ca="1" si="30"/>
        <v>0</v>
      </c>
    </row>
    <row r="246" spans="1:9" x14ac:dyDescent="0.2">
      <c r="A246">
        <v>239</v>
      </c>
      <c r="B246" t="s">
        <v>5</v>
      </c>
      <c r="C246">
        <f t="shared" si="24"/>
        <v>0</v>
      </c>
      <c r="D246" s="2">
        <f t="shared" ca="1" si="25"/>
        <v>0.52</v>
      </c>
      <c r="E246" s="2">
        <f t="shared" ca="1" si="26"/>
        <v>0.48</v>
      </c>
      <c r="F246" s="3">
        <f t="shared" ca="1" si="27"/>
        <v>1</v>
      </c>
      <c r="G246" s="3" t="b">
        <f t="shared" ca="1" si="28"/>
        <v>0</v>
      </c>
      <c r="H246" s="3" t="b">
        <f t="shared" ca="1" si="29"/>
        <v>0</v>
      </c>
      <c r="I246" s="3" t="b">
        <f t="shared" ca="1" si="30"/>
        <v>1</v>
      </c>
    </row>
    <row r="247" spans="1:9" x14ac:dyDescent="0.2">
      <c r="A247">
        <v>240</v>
      </c>
      <c r="B247" t="s">
        <v>5</v>
      </c>
      <c r="C247">
        <f t="shared" si="24"/>
        <v>0</v>
      </c>
      <c r="D247" s="2">
        <f t="shared" ca="1" si="25"/>
        <v>0.02</v>
      </c>
      <c r="E247" s="2">
        <f t="shared" ca="1" si="26"/>
        <v>0.98</v>
      </c>
      <c r="F247" s="3">
        <f t="shared" ca="1" si="27"/>
        <v>0</v>
      </c>
      <c r="G247" s="3" t="b">
        <f t="shared" ca="1" si="28"/>
        <v>1</v>
      </c>
      <c r="H247" s="3" t="b">
        <f t="shared" ca="1" si="29"/>
        <v>0</v>
      </c>
      <c r="I247" s="3" t="b">
        <f t="shared" ca="1" si="30"/>
        <v>0</v>
      </c>
    </row>
    <row r="248" spans="1:9" x14ac:dyDescent="0.2">
      <c r="A248">
        <v>241</v>
      </c>
      <c r="B248" t="s">
        <v>5</v>
      </c>
      <c r="C248">
        <f t="shared" si="24"/>
        <v>0</v>
      </c>
      <c r="D248" s="2">
        <f t="shared" ca="1" si="25"/>
        <v>0.44</v>
      </c>
      <c r="E248" s="2">
        <f t="shared" ca="1" si="26"/>
        <v>0.56000000000000005</v>
      </c>
      <c r="F248" s="3">
        <f t="shared" ca="1" si="27"/>
        <v>0</v>
      </c>
      <c r="G248" s="3" t="b">
        <f t="shared" ca="1" si="28"/>
        <v>1</v>
      </c>
      <c r="H248" s="3" t="b">
        <f t="shared" ca="1" si="29"/>
        <v>0</v>
      </c>
      <c r="I248" s="3" t="b">
        <f t="shared" ca="1" si="30"/>
        <v>0</v>
      </c>
    </row>
    <row r="249" spans="1:9" x14ac:dyDescent="0.2">
      <c r="A249">
        <v>242</v>
      </c>
      <c r="B249" t="s">
        <v>6</v>
      </c>
      <c r="C249">
        <f t="shared" si="24"/>
        <v>1</v>
      </c>
      <c r="D249" s="2">
        <f t="shared" ca="1" si="25"/>
        <v>0.99</v>
      </c>
      <c r="E249" s="2">
        <f t="shared" ca="1" si="26"/>
        <v>1.0000000000000009E-2</v>
      </c>
      <c r="F249" s="3">
        <f t="shared" ca="1" si="27"/>
        <v>1</v>
      </c>
      <c r="G249" s="3" t="b">
        <f t="shared" ca="1" si="28"/>
        <v>1</v>
      </c>
      <c r="H249" s="3" t="b">
        <f t="shared" ca="1" si="29"/>
        <v>1</v>
      </c>
      <c r="I249" s="3" t="b">
        <f t="shared" ca="1" si="30"/>
        <v>0</v>
      </c>
    </row>
    <row r="250" spans="1:9" x14ac:dyDescent="0.2">
      <c r="A250">
        <v>243</v>
      </c>
      <c r="B250" t="s">
        <v>5</v>
      </c>
      <c r="C250">
        <f t="shared" si="24"/>
        <v>0</v>
      </c>
      <c r="D250" s="2">
        <f t="shared" ca="1" si="25"/>
        <v>0.48</v>
      </c>
      <c r="E250" s="2">
        <f t="shared" ca="1" si="26"/>
        <v>0.52</v>
      </c>
      <c r="F250" s="3">
        <f t="shared" ca="1" si="27"/>
        <v>0</v>
      </c>
      <c r="G250" s="3" t="b">
        <f t="shared" ca="1" si="28"/>
        <v>1</v>
      </c>
      <c r="H250" s="3" t="b">
        <f t="shared" ca="1" si="29"/>
        <v>0</v>
      </c>
      <c r="I250" s="3" t="b">
        <f t="shared" ca="1" si="30"/>
        <v>0</v>
      </c>
    </row>
    <row r="251" spans="1:9" x14ac:dyDescent="0.2">
      <c r="A251">
        <v>244</v>
      </c>
      <c r="B251" t="s">
        <v>6</v>
      </c>
      <c r="C251">
        <f t="shared" si="24"/>
        <v>1</v>
      </c>
      <c r="D251" s="2">
        <f t="shared" ca="1" si="25"/>
        <v>0.97</v>
      </c>
      <c r="E251" s="2">
        <f t="shared" ca="1" si="26"/>
        <v>3.0000000000000027E-2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2">
      <c r="A252">
        <v>245</v>
      </c>
      <c r="B252" t="s">
        <v>6</v>
      </c>
      <c r="C252">
        <f t="shared" si="24"/>
        <v>1</v>
      </c>
      <c r="D252" s="2">
        <f t="shared" ca="1" si="25"/>
        <v>0.66</v>
      </c>
      <c r="E252" s="2">
        <f t="shared" ca="1" si="26"/>
        <v>0.33999999999999997</v>
      </c>
      <c r="F252" s="3">
        <f t="shared" ca="1" si="27"/>
        <v>1</v>
      </c>
      <c r="G252" s="3" t="b">
        <f t="shared" ca="1" si="28"/>
        <v>1</v>
      </c>
      <c r="H252" s="3" t="b">
        <f t="shared" ca="1" si="29"/>
        <v>1</v>
      </c>
      <c r="I252" s="3" t="b">
        <f t="shared" ca="1" si="30"/>
        <v>0</v>
      </c>
    </row>
    <row r="253" spans="1:9" x14ac:dyDescent="0.2">
      <c r="A253">
        <v>246</v>
      </c>
      <c r="B253" t="s">
        <v>5</v>
      </c>
      <c r="C253">
        <f t="shared" si="24"/>
        <v>0</v>
      </c>
      <c r="D253" s="2">
        <f t="shared" ca="1" si="25"/>
        <v>0.09</v>
      </c>
      <c r="E253" s="2">
        <f t="shared" ca="1" si="26"/>
        <v>0.91</v>
      </c>
      <c r="F253" s="3">
        <f t="shared" ca="1" si="27"/>
        <v>0</v>
      </c>
      <c r="G253" s="3" t="b">
        <f t="shared" ca="1" si="28"/>
        <v>1</v>
      </c>
      <c r="H253" s="3" t="b">
        <f t="shared" ca="1" si="29"/>
        <v>0</v>
      </c>
      <c r="I253" s="3" t="b">
        <f t="shared" ca="1" si="30"/>
        <v>0</v>
      </c>
    </row>
    <row r="254" spans="1:9" x14ac:dyDescent="0.2">
      <c r="A254">
        <v>247</v>
      </c>
      <c r="B254" t="s">
        <v>6</v>
      </c>
      <c r="C254">
        <f t="shared" si="24"/>
        <v>1</v>
      </c>
      <c r="D254" s="2">
        <f t="shared" ca="1" si="25"/>
        <v>1</v>
      </c>
      <c r="E254" s="2">
        <f t="shared" ca="1" si="26"/>
        <v>0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2">
      <c r="A255">
        <v>248</v>
      </c>
      <c r="B255" t="s">
        <v>5</v>
      </c>
      <c r="C255">
        <f t="shared" si="24"/>
        <v>0</v>
      </c>
      <c r="D255" s="2">
        <f t="shared" ca="1" si="25"/>
        <v>0.04</v>
      </c>
      <c r="E255" s="2">
        <f t="shared" ca="1" si="26"/>
        <v>0.96</v>
      </c>
      <c r="F255" s="3">
        <f t="shared" ca="1" si="27"/>
        <v>0</v>
      </c>
      <c r="G255" s="3" t="b">
        <f t="shared" ca="1" si="28"/>
        <v>1</v>
      </c>
      <c r="H255" s="3" t="b">
        <f t="shared" ca="1" si="29"/>
        <v>0</v>
      </c>
      <c r="I255" s="3" t="b">
        <f t="shared" ca="1" si="30"/>
        <v>0</v>
      </c>
    </row>
    <row r="256" spans="1:9" x14ac:dyDescent="0.2">
      <c r="A256">
        <v>249</v>
      </c>
      <c r="B256" t="s">
        <v>6</v>
      </c>
      <c r="C256">
        <f t="shared" si="24"/>
        <v>1</v>
      </c>
      <c r="D256" s="2">
        <f t="shared" ca="1" si="25"/>
        <v>0.62</v>
      </c>
      <c r="E256" s="2">
        <f t="shared" ca="1" si="26"/>
        <v>0.38</v>
      </c>
      <c r="F256" s="3">
        <f t="shared" ca="1" si="27"/>
        <v>1</v>
      </c>
      <c r="G256" s="3" t="b">
        <f t="shared" ca="1" si="28"/>
        <v>1</v>
      </c>
      <c r="H256" s="3" t="b">
        <f t="shared" ca="1" si="29"/>
        <v>1</v>
      </c>
      <c r="I256" s="3" t="b">
        <f t="shared" ca="1" si="30"/>
        <v>0</v>
      </c>
    </row>
    <row r="257" spans="1:9" x14ac:dyDescent="0.2">
      <c r="A257">
        <v>250</v>
      </c>
      <c r="B257" t="s">
        <v>5</v>
      </c>
      <c r="C257">
        <f t="shared" si="24"/>
        <v>0</v>
      </c>
      <c r="D257" s="2">
        <f t="shared" ca="1" si="25"/>
        <v>7.0000000000000007E-2</v>
      </c>
      <c r="E257" s="2">
        <f t="shared" ca="1" si="26"/>
        <v>0.92999999999999994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2">
      <c r="A258">
        <v>251</v>
      </c>
      <c r="B258" t="s">
        <v>5</v>
      </c>
      <c r="C258">
        <f t="shared" si="24"/>
        <v>0</v>
      </c>
      <c r="D258" s="2">
        <f t="shared" ca="1" si="25"/>
        <v>0.4</v>
      </c>
      <c r="E258" s="2">
        <f t="shared" ca="1" si="26"/>
        <v>0.6</v>
      </c>
      <c r="F258" s="3">
        <f t="shared" ca="1" si="27"/>
        <v>0</v>
      </c>
      <c r="G258" s="3" t="b">
        <f t="shared" ca="1" si="28"/>
        <v>1</v>
      </c>
      <c r="H258" s="3" t="b">
        <f t="shared" ca="1" si="29"/>
        <v>0</v>
      </c>
      <c r="I258" s="3" t="b">
        <f t="shared" ca="1" si="30"/>
        <v>0</v>
      </c>
    </row>
    <row r="259" spans="1:9" x14ac:dyDescent="0.2">
      <c r="A259">
        <v>252</v>
      </c>
      <c r="B259" t="s">
        <v>5</v>
      </c>
      <c r="C259">
        <f t="shared" si="24"/>
        <v>0</v>
      </c>
      <c r="D259" s="2">
        <f t="shared" ca="1" si="25"/>
        <v>0.08</v>
      </c>
      <c r="E259" s="2">
        <f t="shared" ca="1" si="26"/>
        <v>0.92</v>
      </c>
      <c r="F259" s="3">
        <f t="shared" ca="1" si="27"/>
        <v>0</v>
      </c>
      <c r="G259" s="3" t="b">
        <f t="shared" ca="1" si="28"/>
        <v>1</v>
      </c>
      <c r="H259" s="3" t="b">
        <f t="shared" ca="1" si="29"/>
        <v>0</v>
      </c>
      <c r="I259" s="3" t="b">
        <f t="shared" ca="1" si="30"/>
        <v>0</v>
      </c>
    </row>
    <row r="260" spans="1:9" x14ac:dyDescent="0.2">
      <c r="A260">
        <v>253</v>
      </c>
      <c r="B260" t="s">
        <v>5</v>
      </c>
      <c r="C260">
        <f t="shared" si="24"/>
        <v>0</v>
      </c>
      <c r="D260" s="2">
        <f t="shared" ca="1" si="25"/>
        <v>0.17</v>
      </c>
      <c r="E260" s="2">
        <f t="shared" ca="1" si="26"/>
        <v>0.83</v>
      </c>
      <c r="F260" s="3">
        <f t="shared" ca="1" si="27"/>
        <v>0</v>
      </c>
      <c r="G260" s="3" t="b">
        <f t="shared" ca="1" si="28"/>
        <v>1</v>
      </c>
      <c r="H260" s="3" t="b">
        <f t="shared" ca="1" si="29"/>
        <v>0</v>
      </c>
      <c r="I260" s="3" t="b">
        <f t="shared" ca="1" si="30"/>
        <v>0</v>
      </c>
    </row>
    <row r="261" spans="1:9" x14ac:dyDescent="0.2">
      <c r="A261">
        <v>254</v>
      </c>
      <c r="B261" t="s">
        <v>6</v>
      </c>
      <c r="C261">
        <f t="shared" si="24"/>
        <v>1</v>
      </c>
      <c r="D261" s="2">
        <f t="shared" ca="1" si="25"/>
        <v>0.93</v>
      </c>
      <c r="E261" s="2">
        <f t="shared" ca="1" si="26"/>
        <v>6.9999999999999951E-2</v>
      </c>
      <c r="F261" s="3">
        <f t="shared" ca="1" si="27"/>
        <v>1</v>
      </c>
      <c r="G261" s="3" t="b">
        <f t="shared" ca="1" si="28"/>
        <v>1</v>
      </c>
      <c r="H261" s="3" t="b">
        <f t="shared" ca="1" si="29"/>
        <v>1</v>
      </c>
      <c r="I261" s="3" t="b">
        <f t="shared" ca="1" si="30"/>
        <v>0</v>
      </c>
    </row>
    <row r="262" spans="1:9" x14ac:dyDescent="0.2">
      <c r="A262">
        <v>255</v>
      </c>
      <c r="B262" t="s">
        <v>6</v>
      </c>
      <c r="C262">
        <f t="shared" si="24"/>
        <v>1</v>
      </c>
      <c r="D262" s="2">
        <f t="shared" ca="1" si="25"/>
        <v>0.72</v>
      </c>
      <c r="E262" s="2">
        <f t="shared" ca="1" si="26"/>
        <v>0.28000000000000003</v>
      </c>
      <c r="F262" s="3">
        <f t="shared" ca="1" si="27"/>
        <v>1</v>
      </c>
      <c r="G262" s="3" t="b">
        <f t="shared" ca="1" si="28"/>
        <v>1</v>
      </c>
      <c r="H262" s="3" t="b">
        <f t="shared" ca="1" si="29"/>
        <v>1</v>
      </c>
      <c r="I262" s="3" t="b">
        <f t="shared" ca="1" si="30"/>
        <v>0</v>
      </c>
    </row>
    <row r="263" spans="1:9" x14ac:dyDescent="0.2">
      <c r="A263">
        <v>256</v>
      </c>
      <c r="B263" t="s">
        <v>6</v>
      </c>
      <c r="C263">
        <f t="shared" si="24"/>
        <v>1</v>
      </c>
      <c r="D263" s="2">
        <f t="shared" ca="1" si="25"/>
        <v>0.87</v>
      </c>
      <c r="E263" s="2">
        <f t="shared" ca="1" si="26"/>
        <v>0.13</v>
      </c>
      <c r="F263" s="3">
        <f t="shared" ca="1" si="27"/>
        <v>1</v>
      </c>
      <c r="G263" s="3" t="b">
        <f t="shared" ca="1" si="28"/>
        <v>1</v>
      </c>
      <c r="H263" s="3" t="b">
        <f t="shared" ca="1" si="29"/>
        <v>1</v>
      </c>
      <c r="I263" s="3" t="b">
        <f t="shared" ca="1" si="30"/>
        <v>0</v>
      </c>
    </row>
    <row r="264" spans="1:9" x14ac:dyDescent="0.2">
      <c r="A264">
        <v>257</v>
      </c>
      <c r="B264" t="s">
        <v>5</v>
      </c>
      <c r="C264">
        <f t="shared" si="24"/>
        <v>0</v>
      </c>
      <c r="D264" s="2">
        <f t="shared" ca="1" si="25"/>
        <v>0.12</v>
      </c>
      <c r="E264" s="2">
        <f t="shared" ca="1" si="26"/>
        <v>0.88</v>
      </c>
      <c r="F264" s="3">
        <f t="shared" ca="1" si="27"/>
        <v>0</v>
      </c>
      <c r="G264" s="3" t="b">
        <f t="shared" ca="1" si="28"/>
        <v>1</v>
      </c>
      <c r="H264" s="3" t="b">
        <f t="shared" ca="1" si="29"/>
        <v>0</v>
      </c>
      <c r="I264" s="3" t="b">
        <f t="shared" ca="1" si="30"/>
        <v>0</v>
      </c>
    </row>
    <row r="265" spans="1:9" x14ac:dyDescent="0.2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IF(C265=0,RANDBETWEEN(0,55),RANDBETWEEN(55,100))/100</f>
        <v>0.54</v>
      </c>
      <c r="E265" s="2">
        <f t="shared" ref="E265:E328" ca="1" si="33">1-D265</f>
        <v>0.45999999999999996</v>
      </c>
      <c r="F265" s="3">
        <f t="shared" ref="F265:F328" ca="1" si="34">IF($D265&gt;$C$2,1,0)</f>
        <v>1</v>
      </c>
      <c r="G265" s="3" t="b">
        <f t="shared" ref="G265:G328" ca="1" si="35">$C265=F265</f>
        <v>0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1</v>
      </c>
    </row>
    <row r="266" spans="1:9" x14ac:dyDescent="0.2">
      <c r="A266">
        <v>259</v>
      </c>
      <c r="B266" t="s">
        <v>6</v>
      </c>
      <c r="C266">
        <f t="shared" si="31"/>
        <v>1</v>
      </c>
      <c r="D266" s="2">
        <f t="shared" ca="1" si="32"/>
        <v>0.75</v>
      </c>
      <c r="E266" s="2">
        <f t="shared" ca="1" si="33"/>
        <v>0.25</v>
      </c>
      <c r="F266" s="3">
        <f t="shared" ca="1" si="34"/>
        <v>1</v>
      </c>
      <c r="G266" s="3" t="b">
        <f t="shared" ca="1" si="35"/>
        <v>1</v>
      </c>
      <c r="H266" s="3" t="b">
        <f t="shared" ca="1" si="36"/>
        <v>1</v>
      </c>
      <c r="I266" s="3" t="b">
        <f t="shared" ca="1" si="37"/>
        <v>0</v>
      </c>
    </row>
    <row r="267" spans="1:9" x14ac:dyDescent="0.2">
      <c r="A267">
        <v>260</v>
      </c>
      <c r="B267" t="s">
        <v>6</v>
      </c>
      <c r="C267">
        <f t="shared" si="31"/>
        <v>1</v>
      </c>
      <c r="D267" s="2">
        <f t="shared" ca="1" si="32"/>
        <v>0.59</v>
      </c>
      <c r="E267" s="2">
        <f t="shared" ca="1" si="33"/>
        <v>0.41000000000000003</v>
      </c>
      <c r="F267" s="3">
        <f t="shared" ca="1" si="34"/>
        <v>1</v>
      </c>
      <c r="G267" s="3" t="b">
        <f t="shared" ca="1" si="35"/>
        <v>1</v>
      </c>
      <c r="H267" s="3" t="b">
        <f t="shared" ca="1" si="36"/>
        <v>1</v>
      </c>
      <c r="I267" s="3" t="b">
        <f t="shared" ca="1" si="37"/>
        <v>0</v>
      </c>
    </row>
    <row r="268" spans="1:9" x14ac:dyDescent="0.2">
      <c r="A268">
        <v>261</v>
      </c>
      <c r="B268" t="s">
        <v>6</v>
      </c>
      <c r="C268">
        <f t="shared" si="31"/>
        <v>1</v>
      </c>
      <c r="D268" s="2">
        <f t="shared" ca="1" si="32"/>
        <v>0.68</v>
      </c>
      <c r="E268" s="2">
        <f t="shared" ca="1" si="33"/>
        <v>0.31999999999999995</v>
      </c>
      <c r="F268" s="3">
        <f t="shared" ca="1" si="34"/>
        <v>1</v>
      </c>
      <c r="G268" s="3" t="b">
        <f t="shared" ca="1" si="35"/>
        <v>1</v>
      </c>
      <c r="H268" s="3" t="b">
        <f t="shared" ca="1" si="36"/>
        <v>1</v>
      </c>
      <c r="I268" s="3" t="b">
        <f t="shared" ca="1" si="37"/>
        <v>0</v>
      </c>
    </row>
    <row r="269" spans="1:9" x14ac:dyDescent="0.2">
      <c r="A269">
        <v>262</v>
      </c>
      <c r="B269" t="s">
        <v>5</v>
      </c>
      <c r="C269">
        <f t="shared" si="31"/>
        <v>0</v>
      </c>
      <c r="D269" s="2">
        <f t="shared" ca="1" si="32"/>
        <v>0.44</v>
      </c>
      <c r="E269" s="2">
        <f t="shared" ca="1" si="33"/>
        <v>0.56000000000000005</v>
      </c>
      <c r="F269" s="3">
        <f t="shared" ca="1" si="34"/>
        <v>0</v>
      </c>
      <c r="G269" s="3" t="b">
        <f t="shared" ca="1" si="35"/>
        <v>1</v>
      </c>
      <c r="H269" s="3" t="b">
        <f t="shared" ca="1" si="36"/>
        <v>0</v>
      </c>
      <c r="I269" s="3" t="b">
        <f t="shared" ca="1" si="37"/>
        <v>0</v>
      </c>
    </row>
    <row r="270" spans="1:9" x14ac:dyDescent="0.2">
      <c r="A270">
        <v>263</v>
      </c>
      <c r="B270" t="s">
        <v>6</v>
      </c>
      <c r="C270">
        <f t="shared" si="31"/>
        <v>1</v>
      </c>
      <c r="D270" s="2">
        <f t="shared" ca="1" si="32"/>
        <v>0.88</v>
      </c>
      <c r="E270" s="2">
        <f t="shared" ca="1" si="33"/>
        <v>0.12</v>
      </c>
      <c r="F270" s="3">
        <f t="shared" ca="1" si="34"/>
        <v>1</v>
      </c>
      <c r="G270" s="3" t="b">
        <f t="shared" ca="1" si="35"/>
        <v>1</v>
      </c>
      <c r="H270" s="3" t="b">
        <f t="shared" ca="1" si="36"/>
        <v>1</v>
      </c>
      <c r="I270" s="3" t="b">
        <f t="shared" ca="1" si="37"/>
        <v>0</v>
      </c>
    </row>
    <row r="271" spans="1:9" x14ac:dyDescent="0.2">
      <c r="A271">
        <v>264</v>
      </c>
      <c r="B271" t="s">
        <v>5</v>
      </c>
      <c r="C271">
        <f t="shared" si="31"/>
        <v>0</v>
      </c>
      <c r="D271" s="2">
        <f t="shared" ca="1" si="32"/>
        <v>0.22</v>
      </c>
      <c r="E271" s="2">
        <f t="shared" ca="1" si="33"/>
        <v>0.78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2">
      <c r="A272">
        <v>265</v>
      </c>
      <c r="B272" t="s">
        <v>5</v>
      </c>
      <c r="C272">
        <f t="shared" si="31"/>
        <v>0</v>
      </c>
      <c r="D272" s="2">
        <f t="shared" ca="1" si="32"/>
        <v>0.03</v>
      </c>
      <c r="E272" s="2">
        <f t="shared" ca="1" si="33"/>
        <v>0.97</v>
      </c>
      <c r="F272" s="3">
        <f t="shared" ca="1" si="34"/>
        <v>0</v>
      </c>
      <c r="G272" s="3" t="b">
        <f t="shared" ca="1" si="35"/>
        <v>1</v>
      </c>
      <c r="H272" s="3" t="b">
        <f t="shared" ca="1" si="36"/>
        <v>0</v>
      </c>
      <c r="I272" s="3" t="b">
        <f t="shared" ca="1" si="37"/>
        <v>0</v>
      </c>
    </row>
    <row r="273" spans="1:9" x14ac:dyDescent="0.2">
      <c r="A273">
        <v>266</v>
      </c>
      <c r="B273" t="s">
        <v>5</v>
      </c>
      <c r="C273">
        <f t="shared" si="31"/>
        <v>0</v>
      </c>
      <c r="D273" s="2">
        <f t="shared" ca="1" si="32"/>
        <v>0.23</v>
      </c>
      <c r="E273" s="2">
        <f t="shared" ca="1" si="33"/>
        <v>0.77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2">
      <c r="A274">
        <v>267</v>
      </c>
      <c r="B274" t="s">
        <v>6</v>
      </c>
      <c r="C274">
        <f t="shared" si="31"/>
        <v>1</v>
      </c>
      <c r="D274" s="2">
        <f t="shared" ca="1" si="32"/>
        <v>0.9</v>
      </c>
      <c r="E274" s="2">
        <f t="shared" ca="1" si="33"/>
        <v>9.9999999999999978E-2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2">
      <c r="A275">
        <v>268</v>
      </c>
      <c r="B275" t="s">
        <v>5</v>
      </c>
      <c r="C275">
        <f t="shared" si="31"/>
        <v>0</v>
      </c>
      <c r="D275" s="2">
        <f t="shared" ca="1" si="32"/>
        <v>0.42</v>
      </c>
      <c r="E275" s="2">
        <f t="shared" ca="1" si="33"/>
        <v>0.58000000000000007</v>
      </c>
      <c r="F275" s="3">
        <f t="shared" ca="1" si="34"/>
        <v>0</v>
      </c>
      <c r="G275" s="3" t="b">
        <f t="shared" ca="1" si="35"/>
        <v>1</v>
      </c>
      <c r="H275" s="3" t="b">
        <f t="shared" ca="1" si="36"/>
        <v>0</v>
      </c>
      <c r="I275" s="3" t="b">
        <f t="shared" ca="1" si="37"/>
        <v>0</v>
      </c>
    </row>
    <row r="276" spans="1:9" x14ac:dyDescent="0.2">
      <c r="A276">
        <v>269</v>
      </c>
      <c r="B276" t="s">
        <v>6</v>
      </c>
      <c r="C276">
        <f t="shared" si="31"/>
        <v>1</v>
      </c>
      <c r="D276" s="2">
        <f t="shared" ca="1" si="32"/>
        <v>0.71</v>
      </c>
      <c r="E276" s="2">
        <f t="shared" ca="1" si="33"/>
        <v>0.29000000000000004</v>
      </c>
      <c r="F276" s="3">
        <f t="shared" ca="1" si="34"/>
        <v>1</v>
      </c>
      <c r="G276" s="3" t="b">
        <f t="shared" ca="1" si="35"/>
        <v>1</v>
      </c>
      <c r="H276" s="3" t="b">
        <f t="shared" ca="1" si="36"/>
        <v>1</v>
      </c>
      <c r="I276" s="3" t="b">
        <f t="shared" ca="1" si="37"/>
        <v>0</v>
      </c>
    </row>
    <row r="277" spans="1:9" x14ac:dyDescent="0.2">
      <c r="A277">
        <v>270</v>
      </c>
      <c r="B277" t="s">
        <v>6</v>
      </c>
      <c r="C277">
        <f t="shared" si="31"/>
        <v>1</v>
      </c>
      <c r="D277" s="2">
        <f t="shared" ca="1" si="32"/>
        <v>0.67</v>
      </c>
      <c r="E277" s="2">
        <f t="shared" ca="1" si="33"/>
        <v>0.32999999999999996</v>
      </c>
      <c r="F277" s="3">
        <f t="shared" ca="1" si="34"/>
        <v>1</v>
      </c>
      <c r="G277" s="3" t="b">
        <f t="shared" ca="1" si="35"/>
        <v>1</v>
      </c>
      <c r="H277" s="3" t="b">
        <f t="shared" ca="1" si="36"/>
        <v>1</v>
      </c>
      <c r="I277" s="3" t="b">
        <f t="shared" ca="1" si="37"/>
        <v>0</v>
      </c>
    </row>
    <row r="278" spans="1:9" x14ac:dyDescent="0.2">
      <c r="A278">
        <v>271</v>
      </c>
      <c r="B278" t="s">
        <v>5</v>
      </c>
      <c r="C278">
        <f t="shared" si="31"/>
        <v>0</v>
      </c>
      <c r="D278" s="2">
        <f t="shared" ca="1" si="32"/>
        <v>0.21</v>
      </c>
      <c r="E278" s="2">
        <f t="shared" ca="1" si="33"/>
        <v>0.79</v>
      </c>
      <c r="F278" s="3">
        <f t="shared" ca="1" si="34"/>
        <v>0</v>
      </c>
      <c r="G278" s="3" t="b">
        <f t="shared" ca="1" si="35"/>
        <v>1</v>
      </c>
      <c r="H278" s="3" t="b">
        <f t="shared" ca="1" si="36"/>
        <v>0</v>
      </c>
      <c r="I278" s="3" t="b">
        <f t="shared" ca="1" si="37"/>
        <v>0</v>
      </c>
    </row>
    <row r="279" spans="1:9" x14ac:dyDescent="0.2">
      <c r="A279">
        <v>272</v>
      </c>
      <c r="B279" t="s">
        <v>6</v>
      </c>
      <c r="C279">
        <f t="shared" si="31"/>
        <v>1</v>
      </c>
      <c r="D279" s="2">
        <f t="shared" ca="1" si="32"/>
        <v>0.88</v>
      </c>
      <c r="E279" s="2">
        <f t="shared" ca="1" si="33"/>
        <v>0.12</v>
      </c>
      <c r="F279" s="3">
        <f t="shared" ca="1" si="34"/>
        <v>1</v>
      </c>
      <c r="G279" s="3" t="b">
        <f t="shared" ca="1" si="35"/>
        <v>1</v>
      </c>
      <c r="H279" s="3" t="b">
        <f t="shared" ca="1" si="36"/>
        <v>1</v>
      </c>
      <c r="I279" s="3" t="b">
        <f t="shared" ca="1" si="37"/>
        <v>0</v>
      </c>
    </row>
    <row r="280" spans="1:9" x14ac:dyDescent="0.2">
      <c r="A280">
        <v>273</v>
      </c>
      <c r="B280" t="s">
        <v>5</v>
      </c>
      <c r="C280">
        <f t="shared" si="31"/>
        <v>0</v>
      </c>
      <c r="D280" s="2">
        <f t="shared" ca="1" si="32"/>
        <v>0.12</v>
      </c>
      <c r="E280" s="2">
        <f t="shared" ca="1" si="33"/>
        <v>0.88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2">
      <c r="A281">
        <v>274</v>
      </c>
      <c r="B281" t="s">
        <v>6</v>
      </c>
      <c r="C281">
        <f t="shared" si="31"/>
        <v>1</v>
      </c>
      <c r="D281" s="2">
        <f t="shared" ca="1" si="32"/>
        <v>0.95</v>
      </c>
      <c r="E281" s="2">
        <f t="shared" ca="1" si="33"/>
        <v>5.0000000000000044E-2</v>
      </c>
      <c r="F281" s="3">
        <f t="shared" ca="1" si="34"/>
        <v>1</v>
      </c>
      <c r="G281" s="3" t="b">
        <f t="shared" ca="1" si="35"/>
        <v>1</v>
      </c>
      <c r="H281" s="3" t="b">
        <f t="shared" ca="1" si="36"/>
        <v>1</v>
      </c>
      <c r="I281" s="3" t="b">
        <f t="shared" ca="1" si="37"/>
        <v>0</v>
      </c>
    </row>
    <row r="282" spans="1:9" x14ac:dyDescent="0.2">
      <c r="A282">
        <v>275</v>
      </c>
      <c r="B282" t="s">
        <v>5</v>
      </c>
      <c r="C282">
        <f t="shared" si="31"/>
        <v>0</v>
      </c>
      <c r="D282" s="2">
        <f t="shared" ca="1" si="32"/>
        <v>0.08</v>
      </c>
      <c r="E282" s="2">
        <f t="shared" ca="1" si="33"/>
        <v>0.92</v>
      </c>
      <c r="F282" s="3">
        <f t="shared" ca="1" si="34"/>
        <v>0</v>
      </c>
      <c r="G282" s="3" t="b">
        <f t="shared" ca="1" si="35"/>
        <v>1</v>
      </c>
      <c r="H282" s="3" t="b">
        <f t="shared" ca="1" si="36"/>
        <v>0</v>
      </c>
      <c r="I282" s="3" t="b">
        <f t="shared" ca="1" si="37"/>
        <v>0</v>
      </c>
    </row>
    <row r="283" spans="1:9" x14ac:dyDescent="0.2">
      <c r="A283">
        <v>276</v>
      </c>
      <c r="B283" t="s">
        <v>5</v>
      </c>
      <c r="C283">
        <f t="shared" si="31"/>
        <v>0</v>
      </c>
      <c r="D283" s="2">
        <f t="shared" ca="1" si="32"/>
        <v>0.32</v>
      </c>
      <c r="E283" s="2">
        <f t="shared" ca="1" si="33"/>
        <v>0.67999999999999994</v>
      </c>
      <c r="F283" s="3">
        <f t="shared" ca="1" si="34"/>
        <v>0</v>
      </c>
      <c r="G283" s="3" t="b">
        <f t="shared" ca="1" si="35"/>
        <v>1</v>
      </c>
      <c r="H283" s="3" t="b">
        <f t="shared" ca="1" si="36"/>
        <v>0</v>
      </c>
      <c r="I283" s="3" t="b">
        <f t="shared" ca="1" si="37"/>
        <v>0</v>
      </c>
    </row>
    <row r="284" spans="1:9" x14ac:dyDescent="0.2">
      <c r="A284">
        <v>277</v>
      </c>
      <c r="B284" t="s">
        <v>5</v>
      </c>
      <c r="C284">
        <f t="shared" si="31"/>
        <v>0</v>
      </c>
      <c r="D284" s="2">
        <f t="shared" ca="1" si="32"/>
        <v>0.47</v>
      </c>
      <c r="E284" s="2">
        <f t="shared" ca="1" si="33"/>
        <v>0.53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2">
      <c r="A285">
        <v>278</v>
      </c>
      <c r="B285" t="s">
        <v>5</v>
      </c>
      <c r="C285">
        <f t="shared" si="31"/>
        <v>0</v>
      </c>
      <c r="D285" s="2">
        <f t="shared" ca="1" si="32"/>
        <v>0.04</v>
      </c>
      <c r="E285" s="2">
        <f t="shared" ca="1" si="33"/>
        <v>0.96</v>
      </c>
      <c r="F285" s="3">
        <f t="shared" ca="1" si="34"/>
        <v>0</v>
      </c>
      <c r="G285" s="3" t="b">
        <f t="shared" ca="1" si="35"/>
        <v>1</v>
      </c>
      <c r="H285" s="3" t="b">
        <f t="shared" ca="1" si="36"/>
        <v>0</v>
      </c>
      <c r="I285" s="3" t="b">
        <f t="shared" ca="1" si="37"/>
        <v>0</v>
      </c>
    </row>
    <row r="286" spans="1:9" x14ac:dyDescent="0.2">
      <c r="A286">
        <v>279</v>
      </c>
      <c r="B286" t="s">
        <v>6</v>
      </c>
      <c r="C286">
        <f t="shared" si="31"/>
        <v>1</v>
      </c>
      <c r="D286" s="2">
        <f t="shared" ca="1" si="32"/>
        <v>0.93</v>
      </c>
      <c r="E286" s="2">
        <f t="shared" ca="1" si="33"/>
        <v>6.9999999999999951E-2</v>
      </c>
      <c r="F286" s="3">
        <f t="shared" ca="1" si="34"/>
        <v>1</v>
      </c>
      <c r="G286" s="3" t="b">
        <f t="shared" ca="1" si="35"/>
        <v>1</v>
      </c>
      <c r="H286" s="3" t="b">
        <f t="shared" ca="1" si="36"/>
        <v>1</v>
      </c>
      <c r="I286" s="3" t="b">
        <f t="shared" ca="1" si="37"/>
        <v>0</v>
      </c>
    </row>
    <row r="287" spans="1:9" x14ac:dyDescent="0.2">
      <c r="A287">
        <v>280</v>
      </c>
      <c r="B287" t="s">
        <v>6</v>
      </c>
      <c r="C287">
        <f t="shared" si="31"/>
        <v>1</v>
      </c>
      <c r="D287" s="2">
        <f t="shared" ca="1" si="32"/>
        <v>0.87</v>
      </c>
      <c r="E287" s="2">
        <f t="shared" ca="1" si="33"/>
        <v>0.13</v>
      </c>
      <c r="F287" s="3">
        <f t="shared" ca="1" si="34"/>
        <v>1</v>
      </c>
      <c r="G287" s="3" t="b">
        <f t="shared" ca="1" si="35"/>
        <v>1</v>
      </c>
      <c r="H287" s="3" t="b">
        <f t="shared" ca="1" si="36"/>
        <v>1</v>
      </c>
      <c r="I287" s="3" t="b">
        <f t="shared" ca="1" si="37"/>
        <v>0</v>
      </c>
    </row>
    <row r="288" spans="1:9" x14ac:dyDescent="0.2">
      <c r="A288">
        <v>281</v>
      </c>
      <c r="B288" t="s">
        <v>6</v>
      </c>
      <c r="C288">
        <f t="shared" si="31"/>
        <v>1</v>
      </c>
      <c r="D288" s="2">
        <f t="shared" ca="1" si="32"/>
        <v>0.76</v>
      </c>
      <c r="E288" s="2">
        <f t="shared" ca="1" si="33"/>
        <v>0.24</v>
      </c>
      <c r="F288" s="3">
        <f t="shared" ca="1" si="34"/>
        <v>1</v>
      </c>
      <c r="G288" s="3" t="b">
        <f t="shared" ca="1" si="35"/>
        <v>1</v>
      </c>
      <c r="H288" s="3" t="b">
        <f t="shared" ca="1" si="36"/>
        <v>1</v>
      </c>
      <c r="I288" s="3" t="b">
        <f t="shared" ca="1" si="37"/>
        <v>0</v>
      </c>
    </row>
    <row r="289" spans="1:9" x14ac:dyDescent="0.2">
      <c r="A289">
        <v>282</v>
      </c>
      <c r="B289" t="s">
        <v>5</v>
      </c>
      <c r="C289">
        <f t="shared" si="31"/>
        <v>0</v>
      </c>
      <c r="D289" s="2">
        <f t="shared" ca="1" si="32"/>
        <v>0.41</v>
      </c>
      <c r="E289" s="2">
        <f t="shared" ca="1" si="33"/>
        <v>0.59000000000000008</v>
      </c>
      <c r="F289" s="3">
        <f t="shared" ca="1" si="34"/>
        <v>0</v>
      </c>
      <c r="G289" s="3" t="b">
        <f t="shared" ca="1" si="35"/>
        <v>1</v>
      </c>
      <c r="H289" s="3" t="b">
        <f t="shared" ca="1" si="36"/>
        <v>0</v>
      </c>
      <c r="I289" s="3" t="b">
        <f t="shared" ca="1" si="37"/>
        <v>0</v>
      </c>
    </row>
    <row r="290" spans="1:9" x14ac:dyDescent="0.2">
      <c r="A290">
        <v>283</v>
      </c>
      <c r="B290" t="s">
        <v>5</v>
      </c>
      <c r="C290">
        <f t="shared" si="31"/>
        <v>0</v>
      </c>
      <c r="D290" s="2">
        <f t="shared" ca="1" si="32"/>
        <v>0.11</v>
      </c>
      <c r="E290" s="2">
        <f t="shared" ca="1" si="33"/>
        <v>0.89</v>
      </c>
      <c r="F290" s="3">
        <f t="shared" ca="1" si="34"/>
        <v>0</v>
      </c>
      <c r="G290" s="3" t="b">
        <f t="shared" ca="1" si="35"/>
        <v>1</v>
      </c>
      <c r="H290" s="3" t="b">
        <f t="shared" ca="1" si="36"/>
        <v>0</v>
      </c>
      <c r="I290" s="3" t="b">
        <f t="shared" ca="1" si="37"/>
        <v>0</v>
      </c>
    </row>
    <row r="291" spans="1:9" x14ac:dyDescent="0.2">
      <c r="A291">
        <v>284</v>
      </c>
      <c r="B291" t="s">
        <v>6</v>
      </c>
      <c r="C291">
        <f t="shared" si="31"/>
        <v>1</v>
      </c>
      <c r="D291" s="2">
        <f t="shared" ca="1" si="32"/>
        <v>0.73</v>
      </c>
      <c r="E291" s="2">
        <f t="shared" ca="1" si="33"/>
        <v>0.27</v>
      </c>
      <c r="F291" s="3">
        <f t="shared" ca="1" si="34"/>
        <v>1</v>
      </c>
      <c r="G291" s="3" t="b">
        <f t="shared" ca="1" si="35"/>
        <v>1</v>
      </c>
      <c r="H291" s="3" t="b">
        <f t="shared" ca="1" si="36"/>
        <v>1</v>
      </c>
      <c r="I291" s="3" t="b">
        <f t="shared" ca="1" si="37"/>
        <v>0</v>
      </c>
    </row>
    <row r="292" spans="1:9" x14ac:dyDescent="0.2">
      <c r="A292">
        <v>285</v>
      </c>
      <c r="B292" t="s">
        <v>6</v>
      </c>
      <c r="C292">
        <f t="shared" si="31"/>
        <v>1</v>
      </c>
      <c r="D292" s="2">
        <f t="shared" ca="1" si="32"/>
        <v>0.7</v>
      </c>
      <c r="E292" s="2">
        <f t="shared" ca="1" si="33"/>
        <v>0.30000000000000004</v>
      </c>
      <c r="F292" s="3">
        <f t="shared" ca="1" si="34"/>
        <v>1</v>
      </c>
      <c r="G292" s="3" t="b">
        <f t="shared" ca="1" si="35"/>
        <v>1</v>
      </c>
      <c r="H292" s="3" t="b">
        <f t="shared" ca="1" si="36"/>
        <v>1</v>
      </c>
      <c r="I292" s="3" t="b">
        <f t="shared" ca="1" si="37"/>
        <v>0</v>
      </c>
    </row>
    <row r="293" spans="1:9" x14ac:dyDescent="0.2">
      <c r="A293">
        <v>286</v>
      </c>
      <c r="B293" t="s">
        <v>6</v>
      </c>
      <c r="C293">
        <f t="shared" si="31"/>
        <v>1</v>
      </c>
      <c r="D293" s="2">
        <f t="shared" ca="1" si="32"/>
        <v>0.78</v>
      </c>
      <c r="E293" s="2">
        <f t="shared" ca="1" si="33"/>
        <v>0.21999999999999997</v>
      </c>
      <c r="F293" s="3">
        <f t="shared" ca="1" si="34"/>
        <v>1</v>
      </c>
      <c r="G293" s="3" t="b">
        <f t="shared" ca="1" si="35"/>
        <v>1</v>
      </c>
      <c r="H293" s="3" t="b">
        <f t="shared" ca="1" si="36"/>
        <v>1</v>
      </c>
      <c r="I293" s="3" t="b">
        <f t="shared" ca="1" si="37"/>
        <v>0</v>
      </c>
    </row>
    <row r="294" spans="1:9" x14ac:dyDescent="0.2">
      <c r="A294">
        <v>287</v>
      </c>
      <c r="B294" t="s">
        <v>5</v>
      </c>
      <c r="C294">
        <f t="shared" si="31"/>
        <v>0</v>
      </c>
      <c r="D294" s="2">
        <f t="shared" ca="1" si="32"/>
        <v>0.11</v>
      </c>
      <c r="E294" s="2">
        <f t="shared" ca="1" si="33"/>
        <v>0.89</v>
      </c>
      <c r="F294" s="3">
        <f t="shared" ca="1" si="34"/>
        <v>0</v>
      </c>
      <c r="G294" s="3" t="b">
        <f t="shared" ca="1" si="35"/>
        <v>1</v>
      </c>
      <c r="H294" s="3" t="b">
        <f t="shared" ca="1" si="36"/>
        <v>0</v>
      </c>
      <c r="I294" s="3" t="b">
        <f t="shared" ca="1" si="37"/>
        <v>0</v>
      </c>
    </row>
    <row r="295" spans="1:9" x14ac:dyDescent="0.2">
      <c r="A295">
        <v>288</v>
      </c>
      <c r="B295" t="s">
        <v>6</v>
      </c>
      <c r="C295">
        <f t="shared" si="31"/>
        <v>1</v>
      </c>
      <c r="D295" s="2">
        <f t="shared" ca="1" si="32"/>
        <v>0.75</v>
      </c>
      <c r="E295" s="2">
        <f t="shared" ca="1" si="33"/>
        <v>0.25</v>
      </c>
      <c r="F295" s="3">
        <f t="shared" ca="1" si="34"/>
        <v>1</v>
      </c>
      <c r="G295" s="3" t="b">
        <f t="shared" ca="1" si="35"/>
        <v>1</v>
      </c>
      <c r="H295" s="3" t="b">
        <f t="shared" ca="1" si="36"/>
        <v>1</v>
      </c>
      <c r="I295" s="3" t="b">
        <f t="shared" ca="1" si="37"/>
        <v>0</v>
      </c>
    </row>
    <row r="296" spans="1:9" x14ac:dyDescent="0.2">
      <c r="A296">
        <v>289</v>
      </c>
      <c r="B296" t="s">
        <v>5</v>
      </c>
      <c r="C296">
        <f t="shared" si="31"/>
        <v>0</v>
      </c>
      <c r="D296" s="2">
        <f t="shared" ca="1" si="32"/>
        <v>0.34</v>
      </c>
      <c r="E296" s="2">
        <f t="shared" ca="1" si="33"/>
        <v>0.65999999999999992</v>
      </c>
      <c r="F296" s="3">
        <f t="shared" ca="1" si="34"/>
        <v>0</v>
      </c>
      <c r="G296" s="3" t="b">
        <f t="shared" ca="1" si="35"/>
        <v>1</v>
      </c>
      <c r="H296" s="3" t="b">
        <f t="shared" ca="1" si="36"/>
        <v>0</v>
      </c>
      <c r="I296" s="3" t="b">
        <f t="shared" ca="1" si="37"/>
        <v>0</v>
      </c>
    </row>
    <row r="297" spans="1:9" x14ac:dyDescent="0.2">
      <c r="A297">
        <v>290</v>
      </c>
      <c r="B297" t="s">
        <v>5</v>
      </c>
      <c r="C297">
        <f t="shared" si="31"/>
        <v>0</v>
      </c>
      <c r="D297" s="2">
        <f t="shared" ca="1" si="32"/>
        <v>0.44</v>
      </c>
      <c r="E297" s="2">
        <f t="shared" ca="1" si="33"/>
        <v>0.56000000000000005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2">
      <c r="A298">
        <v>291</v>
      </c>
      <c r="B298" t="s">
        <v>5</v>
      </c>
      <c r="C298">
        <f t="shared" si="31"/>
        <v>0</v>
      </c>
      <c r="D298" s="2">
        <f t="shared" ca="1" si="32"/>
        <v>0.4</v>
      </c>
      <c r="E298" s="2">
        <f t="shared" ca="1" si="33"/>
        <v>0.6</v>
      </c>
      <c r="F298" s="3">
        <f t="shared" ca="1" si="34"/>
        <v>0</v>
      </c>
      <c r="G298" s="3" t="b">
        <f t="shared" ca="1" si="35"/>
        <v>1</v>
      </c>
      <c r="H298" s="3" t="b">
        <f t="shared" ca="1" si="36"/>
        <v>0</v>
      </c>
      <c r="I298" s="3" t="b">
        <f t="shared" ca="1" si="37"/>
        <v>0</v>
      </c>
    </row>
    <row r="299" spans="1:9" x14ac:dyDescent="0.2">
      <c r="A299">
        <v>292</v>
      </c>
      <c r="B299" t="s">
        <v>6</v>
      </c>
      <c r="C299">
        <f t="shared" si="31"/>
        <v>1</v>
      </c>
      <c r="D299" s="2">
        <f t="shared" ca="1" si="32"/>
        <v>1</v>
      </c>
      <c r="E299" s="2">
        <f t="shared" ca="1" si="33"/>
        <v>0</v>
      </c>
      <c r="F299" s="3">
        <f t="shared" ca="1" si="34"/>
        <v>1</v>
      </c>
      <c r="G299" s="3" t="b">
        <f t="shared" ca="1" si="35"/>
        <v>1</v>
      </c>
      <c r="H299" s="3" t="b">
        <f t="shared" ca="1" si="36"/>
        <v>1</v>
      </c>
      <c r="I299" s="3" t="b">
        <f t="shared" ca="1" si="37"/>
        <v>0</v>
      </c>
    </row>
    <row r="300" spans="1:9" x14ac:dyDescent="0.2">
      <c r="A300">
        <v>293</v>
      </c>
      <c r="B300" t="s">
        <v>5</v>
      </c>
      <c r="C300">
        <f t="shared" si="31"/>
        <v>0</v>
      </c>
      <c r="D300" s="2">
        <f t="shared" ca="1" si="32"/>
        <v>0.01</v>
      </c>
      <c r="E300" s="2">
        <f t="shared" ca="1" si="33"/>
        <v>0.99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2">
      <c r="A301">
        <v>294</v>
      </c>
      <c r="B301" t="s">
        <v>6</v>
      </c>
      <c r="C301">
        <f t="shared" si="31"/>
        <v>1</v>
      </c>
      <c r="D301" s="2">
        <f t="shared" ca="1" si="32"/>
        <v>0.78</v>
      </c>
      <c r="E301" s="2">
        <f t="shared" ca="1" si="33"/>
        <v>0.21999999999999997</v>
      </c>
      <c r="F301" s="3">
        <f t="shared" ca="1" si="34"/>
        <v>1</v>
      </c>
      <c r="G301" s="3" t="b">
        <f t="shared" ca="1" si="35"/>
        <v>1</v>
      </c>
      <c r="H301" s="3" t="b">
        <f t="shared" ca="1" si="36"/>
        <v>1</v>
      </c>
      <c r="I301" s="3" t="b">
        <f t="shared" ca="1" si="37"/>
        <v>0</v>
      </c>
    </row>
    <row r="302" spans="1:9" x14ac:dyDescent="0.2">
      <c r="A302">
        <v>295</v>
      </c>
      <c r="B302" t="s">
        <v>6</v>
      </c>
      <c r="C302">
        <f t="shared" si="31"/>
        <v>1</v>
      </c>
      <c r="D302" s="2">
        <f t="shared" ca="1" si="32"/>
        <v>0.79</v>
      </c>
      <c r="E302" s="2">
        <f t="shared" ca="1" si="33"/>
        <v>0.20999999999999996</v>
      </c>
      <c r="F302" s="3">
        <f t="shared" ca="1" si="34"/>
        <v>1</v>
      </c>
      <c r="G302" s="3" t="b">
        <f t="shared" ca="1" si="35"/>
        <v>1</v>
      </c>
      <c r="H302" s="3" t="b">
        <f t="shared" ca="1" si="36"/>
        <v>1</v>
      </c>
      <c r="I302" s="3" t="b">
        <f t="shared" ca="1" si="37"/>
        <v>0</v>
      </c>
    </row>
    <row r="303" spans="1:9" x14ac:dyDescent="0.2">
      <c r="A303">
        <v>296</v>
      </c>
      <c r="B303" t="s">
        <v>5</v>
      </c>
      <c r="C303">
        <f t="shared" si="31"/>
        <v>0</v>
      </c>
      <c r="D303" s="2">
        <f t="shared" ca="1" si="32"/>
        <v>0.52</v>
      </c>
      <c r="E303" s="2">
        <f t="shared" ca="1" si="33"/>
        <v>0.48</v>
      </c>
      <c r="F303" s="3">
        <f t="shared" ca="1" si="34"/>
        <v>1</v>
      </c>
      <c r="G303" s="3" t="b">
        <f t="shared" ca="1" si="35"/>
        <v>0</v>
      </c>
      <c r="H303" s="3" t="b">
        <f t="shared" ca="1" si="36"/>
        <v>0</v>
      </c>
      <c r="I303" s="3" t="b">
        <f t="shared" ca="1" si="37"/>
        <v>1</v>
      </c>
    </row>
    <row r="304" spans="1:9" x14ac:dyDescent="0.2">
      <c r="A304">
        <v>297</v>
      </c>
      <c r="B304" t="s">
        <v>6</v>
      </c>
      <c r="C304">
        <f t="shared" si="31"/>
        <v>1</v>
      </c>
      <c r="D304" s="2">
        <f t="shared" ca="1" si="32"/>
        <v>0.9</v>
      </c>
      <c r="E304" s="2">
        <f t="shared" ca="1" si="33"/>
        <v>9.9999999999999978E-2</v>
      </c>
      <c r="F304" s="3">
        <f t="shared" ca="1" si="34"/>
        <v>1</v>
      </c>
      <c r="G304" s="3" t="b">
        <f t="shared" ca="1" si="35"/>
        <v>1</v>
      </c>
      <c r="H304" s="3" t="b">
        <f t="shared" ca="1" si="36"/>
        <v>1</v>
      </c>
      <c r="I304" s="3" t="b">
        <f t="shared" ca="1" si="37"/>
        <v>0</v>
      </c>
    </row>
    <row r="305" spans="1:9" x14ac:dyDescent="0.2">
      <c r="A305">
        <v>298</v>
      </c>
      <c r="B305" t="s">
        <v>5</v>
      </c>
      <c r="C305">
        <f t="shared" si="31"/>
        <v>0</v>
      </c>
      <c r="D305" s="2">
        <f t="shared" ca="1" si="32"/>
        <v>0.15</v>
      </c>
      <c r="E305" s="2">
        <f t="shared" ca="1" si="33"/>
        <v>0.85</v>
      </c>
      <c r="F305" s="3">
        <f t="shared" ca="1" si="34"/>
        <v>0</v>
      </c>
      <c r="G305" s="3" t="b">
        <f t="shared" ca="1" si="35"/>
        <v>1</v>
      </c>
      <c r="H305" s="3" t="b">
        <f t="shared" ca="1" si="36"/>
        <v>0</v>
      </c>
      <c r="I305" s="3" t="b">
        <f t="shared" ca="1" si="37"/>
        <v>0</v>
      </c>
    </row>
    <row r="306" spans="1:9" x14ac:dyDescent="0.2">
      <c r="A306">
        <v>299</v>
      </c>
      <c r="B306" t="s">
        <v>6</v>
      </c>
      <c r="C306">
        <f t="shared" si="31"/>
        <v>1</v>
      </c>
      <c r="D306" s="2">
        <f t="shared" ca="1" si="32"/>
        <v>0.65</v>
      </c>
      <c r="E306" s="2">
        <f t="shared" ca="1" si="33"/>
        <v>0.35</v>
      </c>
      <c r="F306" s="3">
        <f t="shared" ca="1" si="34"/>
        <v>1</v>
      </c>
      <c r="G306" s="3" t="b">
        <f t="shared" ca="1" si="35"/>
        <v>1</v>
      </c>
      <c r="H306" s="3" t="b">
        <f t="shared" ca="1" si="36"/>
        <v>1</v>
      </c>
      <c r="I306" s="3" t="b">
        <f t="shared" ca="1" si="37"/>
        <v>0</v>
      </c>
    </row>
    <row r="307" spans="1:9" x14ac:dyDescent="0.2">
      <c r="A307">
        <v>300</v>
      </c>
      <c r="B307" t="s">
        <v>5</v>
      </c>
      <c r="C307">
        <f t="shared" si="31"/>
        <v>0</v>
      </c>
      <c r="D307" s="2">
        <f t="shared" ca="1" si="32"/>
        <v>0.34</v>
      </c>
      <c r="E307" s="2">
        <f t="shared" ca="1" si="33"/>
        <v>0.65999999999999992</v>
      </c>
      <c r="F307" s="3">
        <f t="shared" ca="1" si="34"/>
        <v>0</v>
      </c>
      <c r="G307" s="3" t="b">
        <f t="shared" ca="1" si="35"/>
        <v>1</v>
      </c>
      <c r="H307" s="3" t="b">
        <f t="shared" ca="1" si="36"/>
        <v>0</v>
      </c>
      <c r="I307" s="3" t="b">
        <f t="shared" ca="1" si="37"/>
        <v>0</v>
      </c>
    </row>
    <row r="308" spans="1:9" x14ac:dyDescent="0.2">
      <c r="A308">
        <v>301</v>
      </c>
      <c r="B308" t="s">
        <v>5</v>
      </c>
      <c r="C308">
        <f t="shared" si="31"/>
        <v>0</v>
      </c>
      <c r="D308" s="2">
        <f t="shared" ca="1" si="32"/>
        <v>0</v>
      </c>
      <c r="E308" s="2">
        <f t="shared" ca="1" si="33"/>
        <v>1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2">
      <c r="A309">
        <v>302</v>
      </c>
      <c r="B309" t="s">
        <v>6</v>
      </c>
      <c r="C309">
        <f t="shared" si="31"/>
        <v>1</v>
      </c>
      <c r="D309" s="2">
        <f t="shared" ca="1" si="32"/>
        <v>0.95</v>
      </c>
      <c r="E309" s="2">
        <f t="shared" ca="1" si="33"/>
        <v>5.0000000000000044E-2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2">
      <c r="A310">
        <v>303</v>
      </c>
      <c r="B310" t="s">
        <v>6</v>
      </c>
      <c r="C310">
        <f t="shared" si="31"/>
        <v>1</v>
      </c>
      <c r="D310" s="2">
        <f t="shared" ca="1" si="32"/>
        <v>0.65</v>
      </c>
      <c r="E310" s="2">
        <f t="shared" ca="1" si="33"/>
        <v>0.35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2">
      <c r="A311">
        <v>304</v>
      </c>
      <c r="B311" t="s">
        <v>5</v>
      </c>
      <c r="C311">
        <f t="shared" si="31"/>
        <v>0</v>
      </c>
      <c r="D311" s="2">
        <f t="shared" ca="1" si="32"/>
        <v>0.25</v>
      </c>
      <c r="E311" s="2">
        <f t="shared" ca="1" si="33"/>
        <v>0.75</v>
      </c>
      <c r="F311" s="3">
        <f t="shared" ca="1" si="34"/>
        <v>0</v>
      </c>
      <c r="G311" s="3" t="b">
        <f t="shared" ca="1" si="35"/>
        <v>1</v>
      </c>
      <c r="H311" s="3" t="b">
        <f t="shared" ca="1" si="36"/>
        <v>0</v>
      </c>
      <c r="I311" s="3" t="b">
        <f t="shared" ca="1" si="37"/>
        <v>0</v>
      </c>
    </row>
    <row r="312" spans="1:9" x14ac:dyDescent="0.2">
      <c r="A312">
        <v>305</v>
      </c>
      <c r="B312" t="s">
        <v>6</v>
      </c>
      <c r="C312">
        <f t="shared" si="31"/>
        <v>1</v>
      </c>
      <c r="D312" s="2">
        <f t="shared" ca="1" si="32"/>
        <v>0.94</v>
      </c>
      <c r="E312" s="2">
        <f t="shared" ca="1" si="33"/>
        <v>6.0000000000000053E-2</v>
      </c>
      <c r="F312" s="3">
        <f t="shared" ca="1" si="34"/>
        <v>1</v>
      </c>
      <c r="G312" s="3" t="b">
        <f t="shared" ca="1" si="35"/>
        <v>1</v>
      </c>
      <c r="H312" s="3" t="b">
        <f t="shared" ca="1" si="36"/>
        <v>1</v>
      </c>
      <c r="I312" s="3" t="b">
        <f t="shared" ca="1" si="37"/>
        <v>0</v>
      </c>
    </row>
    <row r="313" spans="1:9" x14ac:dyDescent="0.2">
      <c r="A313">
        <v>306</v>
      </c>
      <c r="B313" t="s">
        <v>5</v>
      </c>
      <c r="C313">
        <f t="shared" si="31"/>
        <v>0</v>
      </c>
      <c r="D313" s="2">
        <f t="shared" ca="1" si="32"/>
        <v>0.51</v>
      </c>
      <c r="E313" s="2">
        <f t="shared" ca="1" si="33"/>
        <v>0.49</v>
      </c>
      <c r="F313" s="3">
        <f t="shared" ca="1" si="34"/>
        <v>1</v>
      </c>
      <c r="G313" s="3" t="b">
        <f t="shared" ca="1" si="35"/>
        <v>0</v>
      </c>
      <c r="H313" s="3" t="b">
        <f t="shared" ca="1" si="36"/>
        <v>0</v>
      </c>
      <c r="I313" s="3" t="b">
        <f t="shared" ca="1" si="37"/>
        <v>1</v>
      </c>
    </row>
    <row r="314" spans="1:9" x14ac:dyDescent="0.2">
      <c r="A314">
        <v>307</v>
      </c>
      <c r="B314" t="s">
        <v>6</v>
      </c>
      <c r="C314">
        <f t="shared" si="31"/>
        <v>1</v>
      </c>
      <c r="D314" s="2">
        <f t="shared" ca="1" si="32"/>
        <v>0.97</v>
      </c>
      <c r="E314" s="2">
        <f t="shared" ca="1" si="33"/>
        <v>3.0000000000000027E-2</v>
      </c>
      <c r="F314" s="3">
        <f t="shared" ca="1" si="34"/>
        <v>1</v>
      </c>
      <c r="G314" s="3" t="b">
        <f t="shared" ca="1" si="35"/>
        <v>1</v>
      </c>
      <c r="H314" s="3" t="b">
        <f t="shared" ca="1" si="36"/>
        <v>1</v>
      </c>
      <c r="I314" s="3" t="b">
        <f t="shared" ca="1" si="37"/>
        <v>0</v>
      </c>
    </row>
    <row r="315" spans="1:9" x14ac:dyDescent="0.2">
      <c r="A315">
        <v>308</v>
      </c>
      <c r="B315" t="s">
        <v>5</v>
      </c>
      <c r="C315">
        <f t="shared" si="31"/>
        <v>0</v>
      </c>
      <c r="D315" s="2">
        <f t="shared" ca="1" si="32"/>
        <v>7.0000000000000007E-2</v>
      </c>
      <c r="E315" s="2">
        <f t="shared" ca="1" si="33"/>
        <v>0.92999999999999994</v>
      </c>
      <c r="F315" s="3">
        <f t="shared" ca="1" si="34"/>
        <v>0</v>
      </c>
      <c r="G315" s="3" t="b">
        <f t="shared" ca="1" si="35"/>
        <v>1</v>
      </c>
      <c r="H315" s="3" t="b">
        <f t="shared" ca="1" si="36"/>
        <v>0</v>
      </c>
      <c r="I315" s="3" t="b">
        <f t="shared" ca="1" si="37"/>
        <v>0</v>
      </c>
    </row>
    <row r="316" spans="1:9" x14ac:dyDescent="0.2">
      <c r="A316">
        <v>309</v>
      </c>
      <c r="B316" t="s">
        <v>5</v>
      </c>
      <c r="C316">
        <f t="shared" si="31"/>
        <v>0</v>
      </c>
      <c r="D316" s="2">
        <f t="shared" ca="1" si="32"/>
        <v>0.52</v>
      </c>
      <c r="E316" s="2">
        <f t="shared" ca="1" si="33"/>
        <v>0.48</v>
      </c>
      <c r="F316" s="3">
        <f t="shared" ca="1" si="34"/>
        <v>1</v>
      </c>
      <c r="G316" s="3" t="b">
        <f t="shared" ca="1" si="35"/>
        <v>0</v>
      </c>
      <c r="H316" s="3" t="b">
        <f t="shared" ca="1" si="36"/>
        <v>0</v>
      </c>
      <c r="I316" s="3" t="b">
        <f t="shared" ca="1" si="37"/>
        <v>1</v>
      </c>
    </row>
    <row r="317" spans="1:9" x14ac:dyDescent="0.2">
      <c r="A317">
        <v>310</v>
      </c>
      <c r="B317" t="s">
        <v>6</v>
      </c>
      <c r="C317">
        <f t="shared" si="31"/>
        <v>1</v>
      </c>
      <c r="D317" s="2">
        <f t="shared" ca="1" si="32"/>
        <v>0.95</v>
      </c>
      <c r="E317" s="2">
        <f t="shared" ca="1" si="33"/>
        <v>5.0000000000000044E-2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2">
      <c r="A318">
        <v>311</v>
      </c>
      <c r="B318" t="s">
        <v>6</v>
      </c>
      <c r="C318">
        <f t="shared" si="31"/>
        <v>1</v>
      </c>
      <c r="D318" s="2">
        <f t="shared" ca="1" si="32"/>
        <v>0.66</v>
      </c>
      <c r="E318" s="2">
        <f t="shared" ca="1" si="33"/>
        <v>0.33999999999999997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2">
      <c r="A319">
        <v>312</v>
      </c>
      <c r="B319" t="s">
        <v>5</v>
      </c>
      <c r="C319">
        <f t="shared" si="31"/>
        <v>0</v>
      </c>
      <c r="D319" s="2">
        <f t="shared" ca="1" si="32"/>
        <v>0.18</v>
      </c>
      <c r="E319" s="2">
        <f t="shared" ca="1" si="33"/>
        <v>0.82000000000000006</v>
      </c>
      <c r="F319" s="3">
        <f t="shared" ca="1" si="34"/>
        <v>0</v>
      </c>
      <c r="G319" s="3" t="b">
        <f t="shared" ca="1" si="35"/>
        <v>1</v>
      </c>
      <c r="H319" s="3" t="b">
        <f t="shared" ca="1" si="36"/>
        <v>0</v>
      </c>
      <c r="I319" s="3" t="b">
        <f t="shared" ca="1" si="37"/>
        <v>0</v>
      </c>
    </row>
    <row r="320" spans="1:9" x14ac:dyDescent="0.2">
      <c r="A320">
        <v>313</v>
      </c>
      <c r="B320" t="s">
        <v>6</v>
      </c>
      <c r="C320">
        <f t="shared" si="31"/>
        <v>1</v>
      </c>
      <c r="D320" s="2">
        <f t="shared" ca="1" si="32"/>
        <v>1</v>
      </c>
      <c r="E320" s="2">
        <f t="shared" ca="1" si="33"/>
        <v>0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2">
      <c r="A321">
        <v>314</v>
      </c>
      <c r="B321" t="s">
        <v>5</v>
      </c>
      <c r="C321">
        <f t="shared" si="31"/>
        <v>0</v>
      </c>
      <c r="D321" s="2">
        <f t="shared" ca="1" si="32"/>
        <v>0.21</v>
      </c>
      <c r="E321" s="2">
        <f t="shared" ca="1" si="33"/>
        <v>0.79</v>
      </c>
      <c r="F321" s="3">
        <f t="shared" ca="1" si="34"/>
        <v>0</v>
      </c>
      <c r="G321" s="3" t="b">
        <f t="shared" ca="1" si="35"/>
        <v>1</v>
      </c>
      <c r="H321" s="3" t="b">
        <f t="shared" ca="1" si="36"/>
        <v>0</v>
      </c>
      <c r="I321" s="3" t="b">
        <f t="shared" ca="1" si="37"/>
        <v>0</v>
      </c>
    </row>
    <row r="322" spans="1:9" x14ac:dyDescent="0.2">
      <c r="A322">
        <v>315</v>
      </c>
      <c r="B322" t="s">
        <v>6</v>
      </c>
      <c r="C322">
        <f t="shared" si="31"/>
        <v>1</v>
      </c>
      <c r="D322" s="2">
        <f t="shared" ca="1" si="32"/>
        <v>0.87</v>
      </c>
      <c r="E322" s="2">
        <f t="shared" ca="1" si="33"/>
        <v>0.13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2">
      <c r="A323">
        <v>316</v>
      </c>
      <c r="B323" t="s">
        <v>5</v>
      </c>
      <c r="C323">
        <f t="shared" si="31"/>
        <v>0</v>
      </c>
      <c r="D323" s="2">
        <f t="shared" ca="1" si="32"/>
        <v>0.5</v>
      </c>
      <c r="E323" s="2">
        <f t="shared" ca="1" si="33"/>
        <v>0.5</v>
      </c>
      <c r="F323" s="3">
        <f t="shared" ca="1" si="34"/>
        <v>0</v>
      </c>
      <c r="G323" s="3" t="b">
        <f t="shared" ca="1" si="35"/>
        <v>1</v>
      </c>
      <c r="H323" s="3" t="b">
        <f t="shared" ca="1" si="36"/>
        <v>0</v>
      </c>
      <c r="I323" s="3" t="b">
        <f t="shared" ca="1" si="37"/>
        <v>0</v>
      </c>
    </row>
    <row r="324" spans="1:9" x14ac:dyDescent="0.2">
      <c r="A324">
        <v>317</v>
      </c>
      <c r="B324" t="s">
        <v>5</v>
      </c>
      <c r="C324">
        <f t="shared" si="31"/>
        <v>0</v>
      </c>
      <c r="D324" s="2">
        <f t="shared" ca="1" si="32"/>
        <v>0.23</v>
      </c>
      <c r="E324" s="2">
        <f t="shared" ca="1" si="33"/>
        <v>0.77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2">
      <c r="A325">
        <v>318</v>
      </c>
      <c r="B325" t="s">
        <v>6</v>
      </c>
      <c r="C325">
        <f t="shared" si="31"/>
        <v>1</v>
      </c>
      <c r="D325" s="2">
        <f t="shared" ca="1" si="32"/>
        <v>0.83</v>
      </c>
      <c r="E325" s="2">
        <f t="shared" ca="1" si="33"/>
        <v>0.17000000000000004</v>
      </c>
      <c r="F325" s="3">
        <f t="shared" ca="1" si="34"/>
        <v>1</v>
      </c>
      <c r="G325" s="3" t="b">
        <f t="shared" ca="1" si="35"/>
        <v>1</v>
      </c>
      <c r="H325" s="3" t="b">
        <f t="shared" ca="1" si="36"/>
        <v>1</v>
      </c>
      <c r="I325" s="3" t="b">
        <f t="shared" ca="1" si="37"/>
        <v>0</v>
      </c>
    </row>
    <row r="326" spans="1:9" x14ac:dyDescent="0.2">
      <c r="A326">
        <v>319</v>
      </c>
      <c r="B326" t="s">
        <v>6</v>
      </c>
      <c r="C326">
        <f t="shared" si="31"/>
        <v>1</v>
      </c>
      <c r="D326" s="2">
        <f t="shared" ca="1" si="32"/>
        <v>0.73</v>
      </c>
      <c r="E326" s="2">
        <f t="shared" ca="1" si="33"/>
        <v>0.27</v>
      </c>
      <c r="F326" s="3">
        <f t="shared" ca="1" si="34"/>
        <v>1</v>
      </c>
      <c r="G326" s="3" t="b">
        <f t="shared" ca="1" si="35"/>
        <v>1</v>
      </c>
      <c r="H326" s="3" t="b">
        <f t="shared" ca="1" si="36"/>
        <v>1</v>
      </c>
      <c r="I326" s="3" t="b">
        <f t="shared" ca="1" si="37"/>
        <v>0</v>
      </c>
    </row>
    <row r="327" spans="1:9" x14ac:dyDescent="0.2">
      <c r="A327">
        <v>320</v>
      </c>
      <c r="B327" t="s">
        <v>5</v>
      </c>
      <c r="C327">
        <f t="shared" si="31"/>
        <v>0</v>
      </c>
      <c r="D327" s="2">
        <f t="shared" ca="1" si="32"/>
        <v>0.1</v>
      </c>
      <c r="E327" s="2">
        <f t="shared" ca="1" si="33"/>
        <v>0.9</v>
      </c>
      <c r="F327" s="3">
        <f t="shared" ca="1" si="34"/>
        <v>0</v>
      </c>
      <c r="G327" s="3" t="b">
        <f t="shared" ca="1" si="35"/>
        <v>1</v>
      </c>
      <c r="H327" s="3" t="b">
        <f t="shared" ca="1" si="36"/>
        <v>0</v>
      </c>
      <c r="I327" s="3" t="b">
        <f t="shared" ca="1" si="37"/>
        <v>0</v>
      </c>
    </row>
    <row r="328" spans="1:9" x14ac:dyDescent="0.2">
      <c r="A328">
        <v>321</v>
      </c>
      <c r="B328" t="s">
        <v>6</v>
      </c>
      <c r="C328">
        <f t="shared" si="31"/>
        <v>1</v>
      </c>
      <c r="D328" s="2">
        <f t="shared" ca="1" si="32"/>
        <v>0.74</v>
      </c>
      <c r="E328" s="2">
        <f t="shared" ca="1" si="33"/>
        <v>0.26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2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IF(C329=0,RANDBETWEEN(0,55),RANDBETWEEN(55,100))/100</f>
        <v>0.46</v>
      </c>
      <c r="E329" s="2">
        <f t="shared" ref="E329:E392" ca="1" si="40">1-D329</f>
        <v>0.54</v>
      </c>
      <c r="F329" s="3">
        <f t="shared" ref="F329:F392" ca="1" si="41">IF($D329&gt;$C$2,1,0)</f>
        <v>0</v>
      </c>
      <c r="G329" s="3" t="b">
        <f t="shared" ref="G329:G392" ca="1" si="42">$C329=F329</f>
        <v>1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0</v>
      </c>
    </row>
    <row r="330" spans="1:9" x14ac:dyDescent="0.2">
      <c r="A330">
        <v>323</v>
      </c>
      <c r="B330" t="s">
        <v>6</v>
      </c>
      <c r="C330">
        <f t="shared" si="38"/>
        <v>1</v>
      </c>
      <c r="D330" s="2">
        <f t="shared" ca="1" si="39"/>
        <v>0.8</v>
      </c>
      <c r="E330" s="2">
        <f t="shared" ca="1" si="40"/>
        <v>0.19999999999999996</v>
      </c>
      <c r="F330" s="3">
        <f t="shared" ca="1" si="41"/>
        <v>1</v>
      </c>
      <c r="G330" s="3" t="b">
        <f t="shared" ca="1" si="42"/>
        <v>1</v>
      </c>
      <c r="H330" s="3" t="b">
        <f t="shared" ca="1" si="43"/>
        <v>1</v>
      </c>
      <c r="I330" s="3" t="b">
        <f t="shared" ca="1" si="44"/>
        <v>0</v>
      </c>
    </row>
    <row r="331" spans="1:9" x14ac:dyDescent="0.2">
      <c r="A331">
        <v>324</v>
      </c>
      <c r="B331" t="s">
        <v>5</v>
      </c>
      <c r="C331">
        <f t="shared" si="38"/>
        <v>0</v>
      </c>
      <c r="D331" s="2">
        <f t="shared" ca="1" si="39"/>
        <v>0.15</v>
      </c>
      <c r="E331" s="2">
        <f t="shared" ca="1" si="40"/>
        <v>0.85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2">
      <c r="A332">
        <v>325</v>
      </c>
      <c r="B332" t="s">
        <v>5</v>
      </c>
      <c r="C332">
        <f t="shared" si="38"/>
        <v>0</v>
      </c>
      <c r="D332" s="2">
        <f t="shared" ca="1" si="39"/>
        <v>0.22</v>
      </c>
      <c r="E332" s="2">
        <f t="shared" ca="1" si="40"/>
        <v>0.78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2">
      <c r="A333">
        <v>326</v>
      </c>
      <c r="B333" t="s">
        <v>6</v>
      </c>
      <c r="C333">
        <f t="shared" si="38"/>
        <v>1</v>
      </c>
      <c r="D333" s="2">
        <f t="shared" ca="1" si="39"/>
        <v>0.62</v>
      </c>
      <c r="E333" s="2">
        <f t="shared" ca="1" si="40"/>
        <v>0.38</v>
      </c>
      <c r="F333" s="3">
        <f t="shared" ca="1" si="41"/>
        <v>1</v>
      </c>
      <c r="G333" s="3" t="b">
        <f t="shared" ca="1" si="42"/>
        <v>1</v>
      </c>
      <c r="H333" s="3" t="b">
        <f t="shared" ca="1" si="43"/>
        <v>1</v>
      </c>
      <c r="I333" s="3" t="b">
        <f t="shared" ca="1" si="44"/>
        <v>0</v>
      </c>
    </row>
    <row r="334" spans="1:9" x14ac:dyDescent="0.2">
      <c r="A334">
        <v>327</v>
      </c>
      <c r="B334" t="s">
        <v>6</v>
      </c>
      <c r="C334">
        <f t="shared" si="38"/>
        <v>1</v>
      </c>
      <c r="D334" s="2">
        <f t="shared" ca="1" si="39"/>
        <v>0.92</v>
      </c>
      <c r="E334" s="2">
        <f t="shared" ca="1" si="40"/>
        <v>7.999999999999996E-2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2">
      <c r="A335">
        <v>328</v>
      </c>
      <c r="B335" t="s">
        <v>5</v>
      </c>
      <c r="C335">
        <f t="shared" si="38"/>
        <v>0</v>
      </c>
      <c r="D335" s="2">
        <f t="shared" ca="1" si="39"/>
        <v>0.27</v>
      </c>
      <c r="E335" s="2">
        <f t="shared" ca="1" si="40"/>
        <v>0.73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2">
      <c r="A336">
        <v>329</v>
      </c>
      <c r="B336" t="s">
        <v>6</v>
      </c>
      <c r="C336">
        <f t="shared" si="38"/>
        <v>1</v>
      </c>
      <c r="D336" s="2">
        <f t="shared" ca="1" si="39"/>
        <v>0.73</v>
      </c>
      <c r="E336" s="2">
        <f t="shared" ca="1" si="40"/>
        <v>0.27</v>
      </c>
      <c r="F336" s="3">
        <f t="shared" ca="1" si="41"/>
        <v>1</v>
      </c>
      <c r="G336" s="3" t="b">
        <f t="shared" ca="1" si="42"/>
        <v>1</v>
      </c>
      <c r="H336" s="3" t="b">
        <f t="shared" ca="1" si="43"/>
        <v>1</v>
      </c>
      <c r="I336" s="3" t="b">
        <f t="shared" ca="1" si="44"/>
        <v>0</v>
      </c>
    </row>
    <row r="337" spans="1:9" x14ac:dyDescent="0.2">
      <c r="A337">
        <v>330</v>
      </c>
      <c r="B337" t="s">
        <v>5</v>
      </c>
      <c r="C337">
        <f t="shared" si="38"/>
        <v>0</v>
      </c>
      <c r="D337" s="2">
        <f t="shared" ca="1" si="39"/>
        <v>0.19</v>
      </c>
      <c r="E337" s="2">
        <f t="shared" ca="1" si="40"/>
        <v>0.81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2">
      <c r="A338">
        <v>331</v>
      </c>
      <c r="B338" t="s">
        <v>6</v>
      </c>
      <c r="C338">
        <f t="shared" si="38"/>
        <v>1</v>
      </c>
      <c r="D338" s="2">
        <f t="shared" ca="1" si="39"/>
        <v>0.56999999999999995</v>
      </c>
      <c r="E338" s="2">
        <f t="shared" ca="1" si="40"/>
        <v>0.43000000000000005</v>
      </c>
      <c r="F338" s="3">
        <f t="shared" ca="1" si="41"/>
        <v>1</v>
      </c>
      <c r="G338" s="3" t="b">
        <f t="shared" ca="1" si="42"/>
        <v>1</v>
      </c>
      <c r="H338" s="3" t="b">
        <f t="shared" ca="1" si="43"/>
        <v>1</v>
      </c>
      <c r="I338" s="3" t="b">
        <f t="shared" ca="1" si="44"/>
        <v>0</v>
      </c>
    </row>
    <row r="339" spans="1:9" x14ac:dyDescent="0.2">
      <c r="A339">
        <v>332</v>
      </c>
      <c r="B339" t="s">
        <v>5</v>
      </c>
      <c r="C339">
        <f t="shared" si="38"/>
        <v>0</v>
      </c>
      <c r="D339" s="2">
        <f t="shared" ca="1" si="39"/>
        <v>0.15</v>
      </c>
      <c r="E339" s="2">
        <f t="shared" ca="1" si="40"/>
        <v>0.85</v>
      </c>
      <c r="F339" s="3">
        <f t="shared" ca="1" si="41"/>
        <v>0</v>
      </c>
      <c r="G339" s="3" t="b">
        <f t="shared" ca="1" si="42"/>
        <v>1</v>
      </c>
      <c r="H339" s="3" t="b">
        <f t="shared" ca="1" si="43"/>
        <v>0</v>
      </c>
      <c r="I339" s="3" t="b">
        <f t="shared" ca="1" si="44"/>
        <v>0</v>
      </c>
    </row>
    <row r="340" spans="1:9" x14ac:dyDescent="0.2">
      <c r="A340">
        <v>333</v>
      </c>
      <c r="B340" t="s">
        <v>5</v>
      </c>
      <c r="C340">
        <f t="shared" si="38"/>
        <v>0</v>
      </c>
      <c r="D340" s="2">
        <f t="shared" ca="1" si="39"/>
        <v>7.0000000000000007E-2</v>
      </c>
      <c r="E340" s="2">
        <f t="shared" ca="1" si="40"/>
        <v>0.92999999999999994</v>
      </c>
      <c r="F340" s="3">
        <f t="shared" ca="1" si="41"/>
        <v>0</v>
      </c>
      <c r="G340" s="3" t="b">
        <f t="shared" ca="1" si="42"/>
        <v>1</v>
      </c>
      <c r="H340" s="3" t="b">
        <f t="shared" ca="1" si="43"/>
        <v>0</v>
      </c>
      <c r="I340" s="3" t="b">
        <f t="shared" ca="1" si="44"/>
        <v>0</v>
      </c>
    </row>
    <row r="341" spans="1:9" x14ac:dyDescent="0.2">
      <c r="A341">
        <v>334</v>
      </c>
      <c r="B341" t="s">
        <v>6</v>
      </c>
      <c r="C341">
        <f t="shared" si="38"/>
        <v>1</v>
      </c>
      <c r="D341" s="2">
        <f t="shared" ca="1" si="39"/>
        <v>0.93</v>
      </c>
      <c r="E341" s="2">
        <f t="shared" ca="1" si="40"/>
        <v>6.9999999999999951E-2</v>
      </c>
      <c r="F341" s="3">
        <f t="shared" ca="1" si="41"/>
        <v>1</v>
      </c>
      <c r="G341" s="3" t="b">
        <f t="shared" ca="1" si="42"/>
        <v>1</v>
      </c>
      <c r="H341" s="3" t="b">
        <f t="shared" ca="1" si="43"/>
        <v>1</v>
      </c>
      <c r="I341" s="3" t="b">
        <f t="shared" ca="1" si="44"/>
        <v>0</v>
      </c>
    </row>
    <row r="342" spans="1:9" x14ac:dyDescent="0.2">
      <c r="A342">
        <v>335</v>
      </c>
      <c r="B342" t="s">
        <v>6</v>
      </c>
      <c r="C342">
        <f t="shared" si="38"/>
        <v>1</v>
      </c>
      <c r="D342" s="2">
        <f t="shared" ca="1" si="39"/>
        <v>0.81</v>
      </c>
      <c r="E342" s="2">
        <f t="shared" ca="1" si="40"/>
        <v>0.18999999999999995</v>
      </c>
      <c r="F342" s="3">
        <f t="shared" ca="1" si="41"/>
        <v>1</v>
      </c>
      <c r="G342" s="3" t="b">
        <f t="shared" ca="1" si="42"/>
        <v>1</v>
      </c>
      <c r="H342" s="3" t="b">
        <f t="shared" ca="1" si="43"/>
        <v>1</v>
      </c>
      <c r="I342" s="3" t="b">
        <f t="shared" ca="1" si="44"/>
        <v>0</v>
      </c>
    </row>
    <row r="343" spans="1:9" x14ac:dyDescent="0.2">
      <c r="A343">
        <v>336</v>
      </c>
      <c r="B343" t="s">
        <v>5</v>
      </c>
      <c r="C343">
        <f t="shared" si="38"/>
        <v>0</v>
      </c>
      <c r="D343" s="2">
        <f t="shared" ca="1" si="39"/>
        <v>0.08</v>
      </c>
      <c r="E343" s="2">
        <f t="shared" ca="1" si="40"/>
        <v>0.92</v>
      </c>
      <c r="F343" s="3">
        <f t="shared" ca="1" si="41"/>
        <v>0</v>
      </c>
      <c r="G343" s="3" t="b">
        <f t="shared" ca="1" si="42"/>
        <v>1</v>
      </c>
      <c r="H343" s="3" t="b">
        <f t="shared" ca="1" si="43"/>
        <v>0</v>
      </c>
      <c r="I343" s="3" t="b">
        <f t="shared" ca="1" si="44"/>
        <v>0</v>
      </c>
    </row>
    <row r="344" spans="1:9" x14ac:dyDescent="0.2">
      <c r="A344">
        <v>337</v>
      </c>
      <c r="B344" t="s">
        <v>6</v>
      </c>
      <c r="C344">
        <f t="shared" si="38"/>
        <v>1</v>
      </c>
      <c r="D344" s="2">
        <f t="shared" ca="1" si="39"/>
        <v>0.82</v>
      </c>
      <c r="E344" s="2">
        <f t="shared" ca="1" si="40"/>
        <v>0.18000000000000005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2">
      <c r="A345">
        <v>338</v>
      </c>
      <c r="B345" t="s">
        <v>5</v>
      </c>
      <c r="C345">
        <f t="shared" si="38"/>
        <v>0</v>
      </c>
      <c r="D345" s="2">
        <f t="shared" ca="1" si="39"/>
        <v>0.04</v>
      </c>
      <c r="E345" s="2">
        <f t="shared" ca="1" si="40"/>
        <v>0.96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2">
      <c r="A346">
        <v>339</v>
      </c>
      <c r="B346" t="s">
        <v>6</v>
      </c>
      <c r="C346">
        <f t="shared" si="38"/>
        <v>1</v>
      </c>
      <c r="D346" s="2">
        <f t="shared" ca="1" si="39"/>
        <v>0.92</v>
      </c>
      <c r="E346" s="2">
        <f t="shared" ca="1" si="40"/>
        <v>7.999999999999996E-2</v>
      </c>
      <c r="F346" s="3">
        <f t="shared" ca="1" si="41"/>
        <v>1</v>
      </c>
      <c r="G346" s="3" t="b">
        <f t="shared" ca="1" si="42"/>
        <v>1</v>
      </c>
      <c r="H346" s="3" t="b">
        <f t="shared" ca="1" si="43"/>
        <v>1</v>
      </c>
      <c r="I346" s="3" t="b">
        <f t="shared" ca="1" si="44"/>
        <v>0</v>
      </c>
    </row>
    <row r="347" spans="1:9" x14ac:dyDescent="0.2">
      <c r="A347">
        <v>340</v>
      </c>
      <c r="B347" t="s">
        <v>5</v>
      </c>
      <c r="C347">
        <f t="shared" si="38"/>
        <v>0</v>
      </c>
      <c r="D347" s="2">
        <f t="shared" ca="1" si="39"/>
        <v>0.17</v>
      </c>
      <c r="E347" s="2">
        <f t="shared" ca="1" si="40"/>
        <v>0.83</v>
      </c>
      <c r="F347" s="3">
        <f t="shared" ca="1" si="41"/>
        <v>0</v>
      </c>
      <c r="G347" s="3" t="b">
        <f t="shared" ca="1" si="42"/>
        <v>1</v>
      </c>
      <c r="H347" s="3" t="b">
        <f t="shared" ca="1" si="43"/>
        <v>0</v>
      </c>
      <c r="I347" s="3" t="b">
        <f t="shared" ca="1" si="44"/>
        <v>0</v>
      </c>
    </row>
    <row r="348" spans="1:9" x14ac:dyDescent="0.2">
      <c r="A348">
        <v>341</v>
      </c>
      <c r="B348" t="s">
        <v>5</v>
      </c>
      <c r="C348">
        <f t="shared" si="38"/>
        <v>0</v>
      </c>
      <c r="D348" s="2">
        <f t="shared" ca="1" si="39"/>
        <v>0.09</v>
      </c>
      <c r="E348" s="2">
        <f t="shared" ca="1" si="40"/>
        <v>0.91</v>
      </c>
      <c r="F348" s="3">
        <f t="shared" ca="1" si="41"/>
        <v>0</v>
      </c>
      <c r="G348" s="3" t="b">
        <f t="shared" ca="1" si="42"/>
        <v>1</v>
      </c>
      <c r="H348" s="3" t="b">
        <f t="shared" ca="1" si="43"/>
        <v>0</v>
      </c>
      <c r="I348" s="3" t="b">
        <f t="shared" ca="1" si="44"/>
        <v>0</v>
      </c>
    </row>
    <row r="349" spans="1:9" x14ac:dyDescent="0.2">
      <c r="A349">
        <v>342</v>
      </c>
      <c r="B349" t="s">
        <v>6</v>
      </c>
      <c r="C349">
        <f t="shared" si="38"/>
        <v>1</v>
      </c>
      <c r="D349" s="2">
        <f t="shared" ca="1" si="39"/>
        <v>0.92</v>
      </c>
      <c r="E349" s="2">
        <f t="shared" ca="1" si="40"/>
        <v>7.999999999999996E-2</v>
      </c>
      <c r="F349" s="3">
        <f t="shared" ca="1" si="41"/>
        <v>1</v>
      </c>
      <c r="G349" s="3" t="b">
        <f t="shared" ca="1" si="42"/>
        <v>1</v>
      </c>
      <c r="H349" s="3" t="b">
        <f t="shared" ca="1" si="43"/>
        <v>1</v>
      </c>
      <c r="I349" s="3" t="b">
        <f t="shared" ca="1" si="44"/>
        <v>0</v>
      </c>
    </row>
    <row r="350" spans="1:9" x14ac:dyDescent="0.2">
      <c r="A350">
        <v>343</v>
      </c>
      <c r="B350" t="s">
        <v>6</v>
      </c>
      <c r="C350">
        <f t="shared" si="38"/>
        <v>1</v>
      </c>
      <c r="D350" s="2">
        <f t="shared" ca="1" si="39"/>
        <v>0.74</v>
      </c>
      <c r="E350" s="2">
        <f t="shared" ca="1" si="40"/>
        <v>0.26</v>
      </c>
      <c r="F350" s="3">
        <f t="shared" ca="1" si="41"/>
        <v>1</v>
      </c>
      <c r="G350" s="3" t="b">
        <f t="shared" ca="1" si="42"/>
        <v>1</v>
      </c>
      <c r="H350" s="3" t="b">
        <f t="shared" ca="1" si="43"/>
        <v>1</v>
      </c>
      <c r="I350" s="3" t="b">
        <f t="shared" ca="1" si="44"/>
        <v>0</v>
      </c>
    </row>
    <row r="351" spans="1:9" x14ac:dyDescent="0.2">
      <c r="A351">
        <v>344</v>
      </c>
      <c r="B351" t="s">
        <v>5</v>
      </c>
      <c r="C351">
        <f t="shared" si="38"/>
        <v>0</v>
      </c>
      <c r="D351" s="2">
        <f t="shared" ca="1" si="39"/>
        <v>0.12</v>
      </c>
      <c r="E351" s="2">
        <f t="shared" ca="1" si="40"/>
        <v>0.88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2">
      <c r="A352">
        <v>345</v>
      </c>
      <c r="B352" t="s">
        <v>6</v>
      </c>
      <c r="C352">
        <f t="shared" si="38"/>
        <v>1</v>
      </c>
      <c r="D352" s="2">
        <f t="shared" ca="1" si="39"/>
        <v>0.64</v>
      </c>
      <c r="E352" s="2">
        <f t="shared" ca="1" si="40"/>
        <v>0.36</v>
      </c>
      <c r="F352" s="3">
        <f t="shared" ca="1" si="41"/>
        <v>1</v>
      </c>
      <c r="G352" s="3" t="b">
        <f t="shared" ca="1" si="42"/>
        <v>1</v>
      </c>
      <c r="H352" s="3" t="b">
        <f t="shared" ca="1" si="43"/>
        <v>1</v>
      </c>
      <c r="I352" s="3" t="b">
        <f t="shared" ca="1" si="44"/>
        <v>0</v>
      </c>
    </row>
    <row r="353" spans="1:9" x14ac:dyDescent="0.2">
      <c r="A353">
        <v>346</v>
      </c>
      <c r="B353" t="s">
        <v>5</v>
      </c>
      <c r="C353">
        <f t="shared" si="38"/>
        <v>0</v>
      </c>
      <c r="D353" s="2">
        <f t="shared" ca="1" si="39"/>
        <v>0.38</v>
      </c>
      <c r="E353" s="2">
        <f t="shared" ca="1" si="40"/>
        <v>0.62</v>
      </c>
      <c r="F353" s="3">
        <f t="shared" ca="1" si="41"/>
        <v>0</v>
      </c>
      <c r="G353" s="3" t="b">
        <f t="shared" ca="1" si="42"/>
        <v>1</v>
      </c>
      <c r="H353" s="3" t="b">
        <f t="shared" ca="1" si="43"/>
        <v>0</v>
      </c>
      <c r="I353" s="3" t="b">
        <f t="shared" ca="1" si="44"/>
        <v>0</v>
      </c>
    </row>
    <row r="354" spans="1:9" x14ac:dyDescent="0.2">
      <c r="A354">
        <v>347</v>
      </c>
      <c r="B354" t="s">
        <v>6</v>
      </c>
      <c r="C354">
        <f t="shared" si="38"/>
        <v>1</v>
      </c>
      <c r="D354" s="2">
        <f t="shared" ca="1" si="39"/>
        <v>0.6</v>
      </c>
      <c r="E354" s="2">
        <f t="shared" ca="1" si="40"/>
        <v>0.4</v>
      </c>
      <c r="F354" s="3">
        <f t="shared" ca="1" si="41"/>
        <v>1</v>
      </c>
      <c r="G354" s="3" t="b">
        <f t="shared" ca="1" si="42"/>
        <v>1</v>
      </c>
      <c r="H354" s="3" t="b">
        <f t="shared" ca="1" si="43"/>
        <v>1</v>
      </c>
      <c r="I354" s="3" t="b">
        <f t="shared" ca="1" si="44"/>
        <v>0</v>
      </c>
    </row>
    <row r="355" spans="1:9" x14ac:dyDescent="0.2">
      <c r="A355">
        <v>348</v>
      </c>
      <c r="B355" t="s">
        <v>5</v>
      </c>
      <c r="C355">
        <f t="shared" si="38"/>
        <v>0</v>
      </c>
      <c r="D355" s="2">
        <f t="shared" ca="1" si="39"/>
        <v>7.0000000000000007E-2</v>
      </c>
      <c r="E355" s="2">
        <f t="shared" ca="1" si="40"/>
        <v>0.92999999999999994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2">
      <c r="A356">
        <v>349</v>
      </c>
      <c r="B356" t="s">
        <v>5</v>
      </c>
      <c r="C356">
        <f t="shared" si="38"/>
        <v>0</v>
      </c>
      <c r="D356" s="2">
        <f t="shared" ca="1" si="39"/>
        <v>0.47</v>
      </c>
      <c r="E356" s="2">
        <f t="shared" ca="1" si="40"/>
        <v>0.53</v>
      </c>
      <c r="F356" s="3">
        <f t="shared" ca="1" si="41"/>
        <v>0</v>
      </c>
      <c r="G356" s="3" t="b">
        <f t="shared" ca="1" si="42"/>
        <v>1</v>
      </c>
      <c r="H356" s="3" t="b">
        <f t="shared" ca="1" si="43"/>
        <v>0</v>
      </c>
      <c r="I356" s="3" t="b">
        <f t="shared" ca="1" si="44"/>
        <v>0</v>
      </c>
    </row>
    <row r="357" spans="1:9" x14ac:dyDescent="0.2">
      <c r="A357">
        <v>350</v>
      </c>
      <c r="B357" t="s">
        <v>6</v>
      </c>
      <c r="C357">
        <f t="shared" si="38"/>
        <v>1</v>
      </c>
      <c r="D357" s="2">
        <f t="shared" ca="1" si="39"/>
        <v>0.97</v>
      </c>
      <c r="E357" s="2">
        <f t="shared" ca="1" si="40"/>
        <v>3.0000000000000027E-2</v>
      </c>
      <c r="F357" s="3">
        <f t="shared" ca="1" si="41"/>
        <v>1</v>
      </c>
      <c r="G357" s="3" t="b">
        <f t="shared" ca="1" si="42"/>
        <v>1</v>
      </c>
      <c r="H357" s="3" t="b">
        <f t="shared" ca="1" si="43"/>
        <v>1</v>
      </c>
      <c r="I357" s="3" t="b">
        <f t="shared" ca="1" si="44"/>
        <v>0</v>
      </c>
    </row>
    <row r="358" spans="1:9" x14ac:dyDescent="0.2">
      <c r="A358">
        <v>351</v>
      </c>
      <c r="B358" t="s">
        <v>6</v>
      </c>
      <c r="C358">
        <f t="shared" si="38"/>
        <v>1</v>
      </c>
      <c r="D358" s="2">
        <f t="shared" ca="1" si="39"/>
        <v>0.93</v>
      </c>
      <c r="E358" s="2">
        <f t="shared" ca="1" si="40"/>
        <v>6.9999999999999951E-2</v>
      </c>
      <c r="F358" s="3">
        <f t="shared" ca="1" si="41"/>
        <v>1</v>
      </c>
      <c r="G358" s="3" t="b">
        <f t="shared" ca="1" si="42"/>
        <v>1</v>
      </c>
      <c r="H358" s="3" t="b">
        <f t="shared" ca="1" si="43"/>
        <v>1</v>
      </c>
      <c r="I358" s="3" t="b">
        <f t="shared" ca="1" si="44"/>
        <v>0</v>
      </c>
    </row>
    <row r="359" spans="1:9" x14ac:dyDescent="0.2">
      <c r="A359">
        <v>352</v>
      </c>
      <c r="B359" t="s">
        <v>5</v>
      </c>
      <c r="C359">
        <f t="shared" si="38"/>
        <v>0</v>
      </c>
      <c r="D359" s="2">
        <f t="shared" ca="1" si="39"/>
        <v>0.13</v>
      </c>
      <c r="E359" s="2">
        <f t="shared" ca="1" si="40"/>
        <v>0.87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2">
      <c r="A360">
        <v>353</v>
      </c>
      <c r="B360" t="s">
        <v>6</v>
      </c>
      <c r="C360">
        <f t="shared" si="38"/>
        <v>1</v>
      </c>
      <c r="D360" s="2">
        <f t="shared" ca="1" si="39"/>
        <v>0.94</v>
      </c>
      <c r="E360" s="2">
        <f t="shared" ca="1" si="40"/>
        <v>6.0000000000000053E-2</v>
      </c>
      <c r="F360" s="3">
        <f t="shared" ca="1" si="41"/>
        <v>1</v>
      </c>
      <c r="G360" s="3" t="b">
        <f t="shared" ca="1" si="42"/>
        <v>1</v>
      </c>
      <c r="H360" s="3" t="b">
        <f t="shared" ca="1" si="43"/>
        <v>1</v>
      </c>
      <c r="I360" s="3" t="b">
        <f t="shared" ca="1" si="44"/>
        <v>0</v>
      </c>
    </row>
    <row r="361" spans="1:9" x14ac:dyDescent="0.2">
      <c r="A361">
        <v>354</v>
      </c>
      <c r="B361" t="s">
        <v>5</v>
      </c>
      <c r="C361">
        <f t="shared" si="38"/>
        <v>0</v>
      </c>
      <c r="D361" s="2">
        <f t="shared" ca="1" si="39"/>
        <v>0.39</v>
      </c>
      <c r="E361" s="2">
        <f t="shared" ca="1" si="40"/>
        <v>0.61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2">
      <c r="A362">
        <v>355</v>
      </c>
      <c r="B362" t="s">
        <v>6</v>
      </c>
      <c r="C362">
        <f t="shared" si="38"/>
        <v>1</v>
      </c>
      <c r="D362" s="2">
        <f t="shared" ca="1" si="39"/>
        <v>0.63</v>
      </c>
      <c r="E362" s="2">
        <f t="shared" ca="1" si="40"/>
        <v>0.37</v>
      </c>
      <c r="F362" s="3">
        <f t="shared" ca="1" si="41"/>
        <v>1</v>
      </c>
      <c r="G362" s="3" t="b">
        <f t="shared" ca="1" si="42"/>
        <v>1</v>
      </c>
      <c r="H362" s="3" t="b">
        <f t="shared" ca="1" si="43"/>
        <v>1</v>
      </c>
      <c r="I362" s="3" t="b">
        <f t="shared" ca="1" si="44"/>
        <v>0</v>
      </c>
    </row>
    <row r="363" spans="1:9" x14ac:dyDescent="0.2">
      <c r="A363">
        <v>356</v>
      </c>
      <c r="B363" t="s">
        <v>5</v>
      </c>
      <c r="C363">
        <f t="shared" si="38"/>
        <v>0</v>
      </c>
      <c r="D363" s="2">
        <f t="shared" ca="1" si="39"/>
        <v>0.13</v>
      </c>
      <c r="E363" s="2">
        <f t="shared" ca="1" si="40"/>
        <v>0.87</v>
      </c>
      <c r="F363" s="3">
        <f t="shared" ca="1" si="41"/>
        <v>0</v>
      </c>
      <c r="G363" s="3" t="b">
        <f t="shared" ca="1" si="42"/>
        <v>1</v>
      </c>
      <c r="H363" s="3" t="b">
        <f t="shared" ca="1" si="43"/>
        <v>0</v>
      </c>
      <c r="I363" s="3" t="b">
        <f t="shared" ca="1" si="44"/>
        <v>0</v>
      </c>
    </row>
    <row r="364" spans="1:9" x14ac:dyDescent="0.2">
      <c r="A364">
        <v>357</v>
      </c>
      <c r="B364" t="s">
        <v>5</v>
      </c>
      <c r="C364">
        <f t="shared" si="38"/>
        <v>0</v>
      </c>
      <c r="D364" s="2">
        <f t="shared" ca="1" si="39"/>
        <v>0.09</v>
      </c>
      <c r="E364" s="2">
        <f t="shared" ca="1" si="40"/>
        <v>0.91</v>
      </c>
      <c r="F364" s="3">
        <f t="shared" ca="1" si="41"/>
        <v>0</v>
      </c>
      <c r="G364" s="3" t="b">
        <f t="shared" ca="1" si="42"/>
        <v>1</v>
      </c>
      <c r="H364" s="3" t="b">
        <f t="shared" ca="1" si="43"/>
        <v>0</v>
      </c>
      <c r="I364" s="3" t="b">
        <f t="shared" ca="1" si="44"/>
        <v>0</v>
      </c>
    </row>
    <row r="365" spans="1:9" x14ac:dyDescent="0.2">
      <c r="A365">
        <v>358</v>
      </c>
      <c r="B365" t="s">
        <v>6</v>
      </c>
      <c r="C365">
        <f t="shared" si="38"/>
        <v>1</v>
      </c>
      <c r="D365" s="2">
        <f t="shared" ca="1" si="39"/>
        <v>0.7</v>
      </c>
      <c r="E365" s="2">
        <f t="shared" ca="1" si="40"/>
        <v>0.30000000000000004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2">
      <c r="A366">
        <v>359</v>
      </c>
      <c r="B366" t="s">
        <v>6</v>
      </c>
      <c r="C366">
        <f t="shared" si="38"/>
        <v>1</v>
      </c>
      <c r="D366" s="2">
        <f t="shared" ca="1" si="39"/>
        <v>1</v>
      </c>
      <c r="E366" s="2">
        <f t="shared" ca="1" si="40"/>
        <v>0</v>
      </c>
      <c r="F366" s="3">
        <f t="shared" ca="1" si="41"/>
        <v>1</v>
      </c>
      <c r="G366" s="3" t="b">
        <f t="shared" ca="1" si="42"/>
        <v>1</v>
      </c>
      <c r="H366" s="3" t="b">
        <f t="shared" ca="1" si="43"/>
        <v>1</v>
      </c>
      <c r="I366" s="3" t="b">
        <f t="shared" ca="1" si="44"/>
        <v>0</v>
      </c>
    </row>
    <row r="367" spans="1:9" x14ac:dyDescent="0.2">
      <c r="A367">
        <v>360</v>
      </c>
      <c r="B367" t="s">
        <v>5</v>
      </c>
      <c r="C367">
        <f t="shared" si="38"/>
        <v>0</v>
      </c>
      <c r="D367" s="2">
        <f t="shared" ca="1" si="39"/>
        <v>0.4</v>
      </c>
      <c r="E367" s="2">
        <f t="shared" ca="1" si="40"/>
        <v>0.6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2">
      <c r="A368">
        <v>361</v>
      </c>
      <c r="B368" t="s">
        <v>6</v>
      </c>
      <c r="C368">
        <f t="shared" si="38"/>
        <v>1</v>
      </c>
      <c r="D368" s="2">
        <f t="shared" ca="1" si="39"/>
        <v>0.7</v>
      </c>
      <c r="E368" s="2">
        <f t="shared" ca="1" si="40"/>
        <v>0.30000000000000004</v>
      </c>
      <c r="F368" s="3">
        <f t="shared" ca="1" si="41"/>
        <v>1</v>
      </c>
      <c r="G368" s="3" t="b">
        <f t="shared" ca="1" si="42"/>
        <v>1</v>
      </c>
      <c r="H368" s="3" t="b">
        <f t="shared" ca="1" si="43"/>
        <v>1</v>
      </c>
      <c r="I368" s="3" t="b">
        <f t="shared" ca="1" si="44"/>
        <v>0</v>
      </c>
    </row>
    <row r="369" spans="1:9" x14ac:dyDescent="0.2">
      <c r="A369">
        <v>362</v>
      </c>
      <c r="B369" t="s">
        <v>5</v>
      </c>
      <c r="C369">
        <f t="shared" si="38"/>
        <v>0</v>
      </c>
      <c r="D369" s="2">
        <f t="shared" ca="1" si="39"/>
        <v>7.0000000000000007E-2</v>
      </c>
      <c r="E369" s="2">
        <f t="shared" ca="1" si="40"/>
        <v>0.92999999999999994</v>
      </c>
      <c r="F369" s="3">
        <f t="shared" ca="1" si="41"/>
        <v>0</v>
      </c>
      <c r="G369" s="3" t="b">
        <f t="shared" ca="1" si="42"/>
        <v>1</v>
      </c>
      <c r="H369" s="3" t="b">
        <f t="shared" ca="1" si="43"/>
        <v>0</v>
      </c>
      <c r="I369" s="3" t="b">
        <f t="shared" ca="1" si="44"/>
        <v>0</v>
      </c>
    </row>
    <row r="370" spans="1:9" x14ac:dyDescent="0.2">
      <c r="A370">
        <v>363</v>
      </c>
      <c r="B370" t="s">
        <v>6</v>
      </c>
      <c r="C370">
        <f t="shared" si="38"/>
        <v>1</v>
      </c>
      <c r="D370" s="2">
        <f t="shared" ca="1" si="39"/>
        <v>0.81</v>
      </c>
      <c r="E370" s="2">
        <f t="shared" ca="1" si="40"/>
        <v>0.18999999999999995</v>
      </c>
      <c r="F370" s="3">
        <f t="shared" ca="1" si="41"/>
        <v>1</v>
      </c>
      <c r="G370" s="3" t="b">
        <f t="shared" ca="1" si="42"/>
        <v>1</v>
      </c>
      <c r="H370" s="3" t="b">
        <f t="shared" ca="1" si="43"/>
        <v>1</v>
      </c>
      <c r="I370" s="3" t="b">
        <f t="shared" ca="1" si="44"/>
        <v>0</v>
      </c>
    </row>
    <row r="371" spans="1:9" x14ac:dyDescent="0.2">
      <c r="A371">
        <v>364</v>
      </c>
      <c r="B371" t="s">
        <v>5</v>
      </c>
      <c r="C371">
        <f t="shared" si="38"/>
        <v>0</v>
      </c>
      <c r="D371" s="2">
        <f t="shared" ca="1" si="39"/>
        <v>0.44</v>
      </c>
      <c r="E371" s="2">
        <f t="shared" ca="1" si="40"/>
        <v>0.56000000000000005</v>
      </c>
      <c r="F371" s="3">
        <f t="shared" ca="1" si="41"/>
        <v>0</v>
      </c>
      <c r="G371" s="3" t="b">
        <f t="shared" ca="1" si="42"/>
        <v>1</v>
      </c>
      <c r="H371" s="3" t="b">
        <f t="shared" ca="1" si="43"/>
        <v>0</v>
      </c>
      <c r="I371" s="3" t="b">
        <f t="shared" ca="1" si="44"/>
        <v>0</v>
      </c>
    </row>
    <row r="372" spans="1:9" x14ac:dyDescent="0.2">
      <c r="A372">
        <v>365</v>
      </c>
      <c r="B372" t="s">
        <v>5</v>
      </c>
      <c r="C372">
        <f t="shared" si="38"/>
        <v>0</v>
      </c>
      <c r="D372" s="2">
        <f t="shared" ca="1" si="39"/>
        <v>0.38</v>
      </c>
      <c r="E372" s="2">
        <f t="shared" ca="1" si="40"/>
        <v>0.62</v>
      </c>
      <c r="F372" s="3">
        <f t="shared" ca="1" si="41"/>
        <v>0</v>
      </c>
      <c r="G372" s="3" t="b">
        <f t="shared" ca="1" si="42"/>
        <v>1</v>
      </c>
      <c r="H372" s="3" t="b">
        <f t="shared" ca="1" si="43"/>
        <v>0</v>
      </c>
      <c r="I372" s="3" t="b">
        <f t="shared" ca="1" si="44"/>
        <v>0</v>
      </c>
    </row>
    <row r="373" spans="1:9" x14ac:dyDescent="0.2">
      <c r="A373">
        <v>366</v>
      </c>
      <c r="B373" t="s">
        <v>6</v>
      </c>
      <c r="C373">
        <f t="shared" si="38"/>
        <v>1</v>
      </c>
      <c r="D373" s="2">
        <f t="shared" ca="1" si="39"/>
        <v>1</v>
      </c>
      <c r="E373" s="2">
        <f t="shared" ca="1" si="40"/>
        <v>0</v>
      </c>
      <c r="F373" s="3">
        <f t="shared" ca="1" si="41"/>
        <v>1</v>
      </c>
      <c r="G373" s="3" t="b">
        <f t="shared" ca="1" si="42"/>
        <v>1</v>
      </c>
      <c r="H373" s="3" t="b">
        <f t="shared" ca="1" si="43"/>
        <v>1</v>
      </c>
      <c r="I373" s="3" t="b">
        <f t="shared" ca="1" si="44"/>
        <v>0</v>
      </c>
    </row>
    <row r="374" spans="1:9" x14ac:dyDescent="0.2">
      <c r="A374">
        <v>367</v>
      </c>
      <c r="B374" t="s">
        <v>6</v>
      </c>
      <c r="C374">
        <f t="shared" si="38"/>
        <v>1</v>
      </c>
      <c r="D374" s="2">
        <f t="shared" ca="1" si="39"/>
        <v>0.84</v>
      </c>
      <c r="E374" s="2">
        <f t="shared" ca="1" si="40"/>
        <v>0.16000000000000003</v>
      </c>
      <c r="F374" s="3">
        <f t="shared" ca="1" si="41"/>
        <v>1</v>
      </c>
      <c r="G374" s="3" t="b">
        <f t="shared" ca="1" si="42"/>
        <v>1</v>
      </c>
      <c r="H374" s="3" t="b">
        <f t="shared" ca="1" si="43"/>
        <v>1</v>
      </c>
      <c r="I374" s="3" t="b">
        <f t="shared" ca="1" si="44"/>
        <v>0</v>
      </c>
    </row>
    <row r="375" spans="1:9" x14ac:dyDescent="0.2">
      <c r="A375">
        <v>368</v>
      </c>
      <c r="B375" t="s">
        <v>5</v>
      </c>
      <c r="C375">
        <f t="shared" si="38"/>
        <v>0</v>
      </c>
      <c r="D375" s="2">
        <f t="shared" ca="1" si="39"/>
        <v>0.17</v>
      </c>
      <c r="E375" s="2">
        <f t="shared" ca="1" si="40"/>
        <v>0.83</v>
      </c>
      <c r="F375" s="3">
        <f t="shared" ca="1" si="41"/>
        <v>0</v>
      </c>
      <c r="G375" s="3" t="b">
        <f t="shared" ca="1" si="42"/>
        <v>1</v>
      </c>
      <c r="H375" s="3" t="b">
        <f t="shared" ca="1" si="43"/>
        <v>0</v>
      </c>
      <c r="I375" s="3" t="b">
        <f t="shared" ca="1" si="44"/>
        <v>0</v>
      </c>
    </row>
    <row r="376" spans="1:9" x14ac:dyDescent="0.2">
      <c r="A376">
        <v>369</v>
      </c>
      <c r="B376" t="s">
        <v>6</v>
      </c>
      <c r="C376">
        <f t="shared" si="38"/>
        <v>1</v>
      </c>
      <c r="D376" s="2">
        <f t="shared" ca="1" si="39"/>
        <v>0.72</v>
      </c>
      <c r="E376" s="2">
        <f t="shared" ca="1" si="40"/>
        <v>0.28000000000000003</v>
      </c>
      <c r="F376" s="3">
        <f t="shared" ca="1" si="41"/>
        <v>1</v>
      </c>
      <c r="G376" s="3" t="b">
        <f t="shared" ca="1" si="42"/>
        <v>1</v>
      </c>
      <c r="H376" s="3" t="b">
        <f t="shared" ca="1" si="43"/>
        <v>1</v>
      </c>
      <c r="I376" s="3" t="b">
        <f t="shared" ca="1" si="44"/>
        <v>0</v>
      </c>
    </row>
    <row r="377" spans="1:9" x14ac:dyDescent="0.2">
      <c r="A377">
        <v>370</v>
      </c>
      <c r="B377" t="s">
        <v>5</v>
      </c>
      <c r="C377">
        <f t="shared" si="38"/>
        <v>0</v>
      </c>
      <c r="D377" s="2">
        <f t="shared" ca="1" si="39"/>
        <v>0.06</v>
      </c>
      <c r="E377" s="2">
        <f t="shared" ca="1" si="40"/>
        <v>0.94</v>
      </c>
      <c r="F377" s="3">
        <f t="shared" ca="1" si="41"/>
        <v>0</v>
      </c>
      <c r="G377" s="3" t="b">
        <f t="shared" ca="1" si="42"/>
        <v>1</v>
      </c>
      <c r="H377" s="3" t="b">
        <f t="shared" ca="1" si="43"/>
        <v>0</v>
      </c>
      <c r="I377" s="3" t="b">
        <f t="shared" ca="1" si="44"/>
        <v>0</v>
      </c>
    </row>
    <row r="378" spans="1:9" x14ac:dyDescent="0.2">
      <c r="A378">
        <v>371</v>
      </c>
      <c r="B378" t="s">
        <v>6</v>
      </c>
      <c r="C378">
        <f t="shared" si="38"/>
        <v>1</v>
      </c>
      <c r="D378" s="2">
        <f t="shared" ca="1" si="39"/>
        <v>0.86</v>
      </c>
      <c r="E378" s="2">
        <f t="shared" ca="1" si="40"/>
        <v>0.14000000000000001</v>
      </c>
      <c r="F378" s="3">
        <f t="shared" ca="1" si="41"/>
        <v>1</v>
      </c>
      <c r="G378" s="3" t="b">
        <f t="shared" ca="1" si="42"/>
        <v>1</v>
      </c>
      <c r="H378" s="3" t="b">
        <f t="shared" ca="1" si="43"/>
        <v>1</v>
      </c>
      <c r="I378" s="3" t="b">
        <f t="shared" ca="1" si="44"/>
        <v>0</v>
      </c>
    </row>
    <row r="379" spans="1:9" x14ac:dyDescent="0.2">
      <c r="A379">
        <v>372</v>
      </c>
      <c r="B379" t="s">
        <v>5</v>
      </c>
      <c r="C379">
        <f t="shared" si="38"/>
        <v>0</v>
      </c>
      <c r="D379" s="2">
        <f t="shared" ca="1" si="39"/>
        <v>0.35</v>
      </c>
      <c r="E379" s="2">
        <f t="shared" ca="1" si="40"/>
        <v>0.65</v>
      </c>
      <c r="F379" s="3">
        <f t="shared" ca="1" si="41"/>
        <v>0</v>
      </c>
      <c r="G379" s="3" t="b">
        <f t="shared" ca="1" si="42"/>
        <v>1</v>
      </c>
      <c r="H379" s="3" t="b">
        <f t="shared" ca="1" si="43"/>
        <v>0</v>
      </c>
      <c r="I379" s="3" t="b">
        <f t="shared" ca="1" si="44"/>
        <v>0</v>
      </c>
    </row>
    <row r="380" spans="1:9" x14ac:dyDescent="0.2">
      <c r="A380">
        <v>373</v>
      </c>
      <c r="B380" t="s">
        <v>5</v>
      </c>
      <c r="C380">
        <f t="shared" si="38"/>
        <v>0</v>
      </c>
      <c r="D380" s="2">
        <f t="shared" ca="1" si="39"/>
        <v>0.16</v>
      </c>
      <c r="E380" s="2">
        <f t="shared" ca="1" si="40"/>
        <v>0.84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2">
      <c r="A381">
        <v>374</v>
      </c>
      <c r="B381" t="s">
        <v>6</v>
      </c>
      <c r="C381">
        <f t="shared" si="38"/>
        <v>1</v>
      </c>
      <c r="D381" s="2">
        <f t="shared" ca="1" si="39"/>
        <v>0.83</v>
      </c>
      <c r="E381" s="2">
        <f t="shared" ca="1" si="40"/>
        <v>0.17000000000000004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2">
      <c r="A382">
        <v>375</v>
      </c>
      <c r="B382" t="s">
        <v>6</v>
      </c>
      <c r="C382">
        <f t="shared" si="38"/>
        <v>1</v>
      </c>
      <c r="D382" s="2">
        <f t="shared" ca="1" si="39"/>
        <v>0.82</v>
      </c>
      <c r="E382" s="2">
        <f t="shared" ca="1" si="40"/>
        <v>0.18000000000000005</v>
      </c>
      <c r="F382" s="3">
        <f t="shared" ca="1" si="41"/>
        <v>1</v>
      </c>
      <c r="G382" s="3" t="b">
        <f t="shared" ca="1" si="42"/>
        <v>1</v>
      </c>
      <c r="H382" s="3" t="b">
        <f t="shared" ca="1" si="43"/>
        <v>1</v>
      </c>
      <c r="I382" s="3" t="b">
        <f t="shared" ca="1" si="44"/>
        <v>0</v>
      </c>
    </row>
    <row r="383" spans="1:9" x14ac:dyDescent="0.2">
      <c r="A383">
        <v>376</v>
      </c>
      <c r="B383" t="s">
        <v>5</v>
      </c>
      <c r="C383">
        <f t="shared" si="38"/>
        <v>0</v>
      </c>
      <c r="D383" s="2">
        <f t="shared" ca="1" si="39"/>
        <v>0.54</v>
      </c>
      <c r="E383" s="2">
        <f t="shared" ca="1" si="40"/>
        <v>0.45999999999999996</v>
      </c>
      <c r="F383" s="3">
        <f t="shared" ca="1" si="41"/>
        <v>1</v>
      </c>
      <c r="G383" s="3" t="b">
        <f t="shared" ca="1" si="42"/>
        <v>0</v>
      </c>
      <c r="H383" s="3" t="b">
        <f t="shared" ca="1" si="43"/>
        <v>0</v>
      </c>
      <c r="I383" s="3" t="b">
        <f t="shared" ca="1" si="44"/>
        <v>1</v>
      </c>
    </row>
    <row r="384" spans="1:9" x14ac:dyDescent="0.2">
      <c r="A384">
        <v>377</v>
      </c>
      <c r="B384" t="s">
        <v>6</v>
      </c>
      <c r="C384">
        <f t="shared" si="38"/>
        <v>1</v>
      </c>
      <c r="D384" s="2">
        <f t="shared" ca="1" si="39"/>
        <v>0.99</v>
      </c>
      <c r="E384" s="2">
        <f t="shared" ca="1" si="40"/>
        <v>1.0000000000000009E-2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2">
      <c r="A385">
        <v>378</v>
      </c>
      <c r="B385" t="s">
        <v>5</v>
      </c>
      <c r="C385">
        <f t="shared" si="38"/>
        <v>0</v>
      </c>
      <c r="D385" s="2">
        <f t="shared" ca="1" si="39"/>
        <v>0.26</v>
      </c>
      <c r="E385" s="2">
        <f t="shared" ca="1" si="40"/>
        <v>0.74</v>
      </c>
      <c r="F385" s="3">
        <f t="shared" ca="1" si="41"/>
        <v>0</v>
      </c>
      <c r="G385" s="3" t="b">
        <f t="shared" ca="1" si="42"/>
        <v>1</v>
      </c>
      <c r="H385" s="3" t="b">
        <f t="shared" ca="1" si="43"/>
        <v>0</v>
      </c>
      <c r="I385" s="3" t="b">
        <f t="shared" ca="1" si="44"/>
        <v>0</v>
      </c>
    </row>
    <row r="386" spans="1:9" x14ac:dyDescent="0.2">
      <c r="A386">
        <v>379</v>
      </c>
      <c r="B386" t="s">
        <v>6</v>
      </c>
      <c r="C386">
        <f t="shared" si="38"/>
        <v>1</v>
      </c>
      <c r="D386" s="2">
        <f t="shared" ca="1" si="39"/>
        <v>0.8</v>
      </c>
      <c r="E386" s="2">
        <f t="shared" ca="1" si="40"/>
        <v>0.19999999999999996</v>
      </c>
      <c r="F386" s="3">
        <f t="shared" ca="1" si="41"/>
        <v>1</v>
      </c>
      <c r="G386" s="3" t="b">
        <f t="shared" ca="1" si="42"/>
        <v>1</v>
      </c>
      <c r="H386" s="3" t="b">
        <f t="shared" ca="1" si="43"/>
        <v>1</v>
      </c>
      <c r="I386" s="3" t="b">
        <f t="shared" ca="1" si="44"/>
        <v>0</v>
      </c>
    </row>
    <row r="387" spans="1:9" x14ac:dyDescent="0.2">
      <c r="A387">
        <v>380</v>
      </c>
      <c r="B387" t="s">
        <v>5</v>
      </c>
      <c r="C387">
        <f t="shared" si="38"/>
        <v>0</v>
      </c>
      <c r="D387" s="2">
        <f t="shared" ca="1" si="39"/>
        <v>0.36</v>
      </c>
      <c r="E387" s="2">
        <f t="shared" ca="1" si="40"/>
        <v>0.64</v>
      </c>
      <c r="F387" s="3">
        <f t="shared" ca="1" si="41"/>
        <v>0</v>
      </c>
      <c r="G387" s="3" t="b">
        <f t="shared" ca="1" si="42"/>
        <v>1</v>
      </c>
      <c r="H387" s="3" t="b">
        <f t="shared" ca="1" si="43"/>
        <v>0</v>
      </c>
      <c r="I387" s="3" t="b">
        <f t="shared" ca="1" si="44"/>
        <v>0</v>
      </c>
    </row>
    <row r="388" spans="1:9" x14ac:dyDescent="0.2">
      <c r="A388">
        <v>381</v>
      </c>
      <c r="B388" t="s">
        <v>5</v>
      </c>
      <c r="C388">
        <f t="shared" si="38"/>
        <v>0</v>
      </c>
      <c r="D388" s="2">
        <f t="shared" ca="1" si="39"/>
        <v>0.02</v>
      </c>
      <c r="E388" s="2">
        <f t="shared" ca="1" si="40"/>
        <v>0.98</v>
      </c>
      <c r="F388" s="3">
        <f t="shared" ca="1" si="41"/>
        <v>0</v>
      </c>
      <c r="G388" s="3" t="b">
        <f t="shared" ca="1" si="42"/>
        <v>1</v>
      </c>
      <c r="H388" s="3" t="b">
        <f t="shared" ca="1" si="43"/>
        <v>0</v>
      </c>
      <c r="I388" s="3" t="b">
        <f t="shared" ca="1" si="44"/>
        <v>0</v>
      </c>
    </row>
    <row r="389" spans="1:9" x14ac:dyDescent="0.2">
      <c r="A389">
        <v>382</v>
      </c>
      <c r="B389" t="s">
        <v>6</v>
      </c>
      <c r="C389">
        <f t="shared" si="38"/>
        <v>1</v>
      </c>
      <c r="D389" s="2">
        <f t="shared" ca="1" si="39"/>
        <v>0.8</v>
      </c>
      <c r="E389" s="2">
        <f t="shared" ca="1" si="40"/>
        <v>0.19999999999999996</v>
      </c>
      <c r="F389" s="3">
        <f t="shared" ca="1" si="41"/>
        <v>1</v>
      </c>
      <c r="G389" s="3" t="b">
        <f t="shared" ca="1" si="42"/>
        <v>1</v>
      </c>
      <c r="H389" s="3" t="b">
        <f t="shared" ca="1" si="43"/>
        <v>1</v>
      </c>
      <c r="I389" s="3" t="b">
        <f t="shared" ca="1" si="44"/>
        <v>0</v>
      </c>
    </row>
    <row r="390" spans="1:9" x14ac:dyDescent="0.2">
      <c r="A390">
        <v>383</v>
      </c>
      <c r="B390" t="s">
        <v>6</v>
      </c>
      <c r="C390">
        <f t="shared" si="38"/>
        <v>1</v>
      </c>
      <c r="D390" s="2">
        <f t="shared" ca="1" si="39"/>
        <v>0.59</v>
      </c>
      <c r="E390" s="2">
        <f t="shared" ca="1" si="40"/>
        <v>0.41000000000000003</v>
      </c>
      <c r="F390" s="3">
        <f t="shared" ca="1" si="41"/>
        <v>1</v>
      </c>
      <c r="G390" s="3" t="b">
        <f t="shared" ca="1" si="42"/>
        <v>1</v>
      </c>
      <c r="H390" s="3" t="b">
        <f t="shared" ca="1" si="43"/>
        <v>1</v>
      </c>
      <c r="I390" s="3" t="b">
        <f t="shared" ca="1" si="44"/>
        <v>0</v>
      </c>
    </row>
    <row r="391" spans="1:9" x14ac:dyDescent="0.2">
      <c r="A391">
        <v>384</v>
      </c>
      <c r="B391" t="s">
        <v>5</v>
      </c>
      <c r="C391">
        <f t="shared" si="38"/>
        <v>0</v>
      </c>
      <c r="D391" s="2">
        <f t="shared" ca="1" si="39"/>
        <v>7.0000000000000007E-2</v>
      </c>
      <c r="E391" s="2">
        <f t="shared" ca="1" si="40"/>
        <v>0.92999999999999994</v>
      </c>
      <c r="F391" s="3">
        <f t="shared" ca="1" si="41"/>
        <v>0</v>
      </c>
      <c r="G391" s="3" t="b">
        <f t="shared" ca="1" si="42"/>
        <v>1</v>
      </c>
      <c r="H391" s="3" t="b">
        <f t="shared" ca="1" si="43"/>
        <v>0</v>
      </c>
      <c r="I391" s="3" t="b">
        <f t="shared" ca="1" si="44"/>
        <v>0</v>
      </c>
    </row>
    <row r="392" spans="1:9" x14ac:dyDescent="0.2">
      <c r="A392">
        <v>385</v>
      </c>
      <c r="B392" t="s">
        <v>6</v>
      </c>
      <c r="C392">
        <f t="shared" si="38"/>
        <v>1</v>
      </c>
      <c r="D392" s="2">
        <f t="shared" ca="1" si="39"/>
        <v>0.8</v>
      </c>
      <c r="E392" s="2">
        <f t="shared" ca="1" si="40"/>
        <v>0.19999999999999996</v>
      </c>
      <c r="F392" s="3">
        <f t="shared" ca="1" si="41"/>
        <v>1</v>
      </c>
      <c r="G392" s="3" t="b">
        <f t="shared" ca="1" si="42"/>
        <v>1</v>
      </c>
      <c r="H392" s="3" t="b">
        <f t="shared" ca="1" si="43"/>
        <v>1</v>
      </c>
      <c r="I392" s="3" t="b">
        <f t="shared" ca="1" si="44"/>
        <v>0</v>
      </c>
    </row>
    <row r="393" spans="1:9" x14ac:dyDescent="0.2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IF(C393=0,RANDBETWEEN(0,55),RANDBETWEEN(55,100))/100</f>
        <v>0.44</v>
      </c>
      <c r="E393" s="2">
        <f t="shared" ref="E393:E456" ca="1" si="47">1-D393</f>
        <v>0.56000000000000005</v>
      </c>
      <c r="F393" s="3">
        <f t="shared" ref="F393:F456" ca="1" si="48">IF($D393&gt;$C$2,1,0)</f>
        <v>0</v>
      </c>
      <c r="G393" s="3" t="b">
        <f t="shared" ref="G393:G456" ca="1" si="49">$C393=F393</f>
        <v>1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0</v>
      </c>
    </row>
    <row r="394" spans="1:9" x14ac:dyDescent="0.2">
      <c r="A394">
        <v>387</v>
      </c>
      <c r="B394" t="s">
        <v>6</v>
      </c>
      <c r="C394">
        <f t="shared" si="45"/>
        <v>1</v>
      </c>
      <c r="D394" s="2">
        <f t="shared" ca="1" si="46"/>
        <v>1</v>
      </c>
      <c r="E394" s="2">
        <f t="shared" ca="1" si="47"/>
        <v>0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2">
      <c r="A395">
        <v>388</v>
      </c>
      <c r="B395" t="s">
        <v>5</v>
      </c>
      <c r="C395">
        <f t="shared" si="45"/>
        <v>0</v>
      </c>
      <c r="D395" s="2">
        <f t="shared" ca="1" si="46"/>
        <v>0.18</v>
      </c>
      <c r="E395" s="2">
        <f t="shared" ca="1" si="47"/>
        <v>0.82000000000000006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2">
      <c r="A396">
        <v>389</v>
      </c>
      <c r="B396" t="s">
        <v>5</v>
      </c>
      <c r="C396">
        <f t="shared" si="45"/>
        <v>0</v>
      </c>
      <c r="D396" s="2">
        <f t="shared" ca="1" si="46"/>
        <v>0.43</v>
      </c>
      <c r="E396" s="2">
        <f t="shared" ca="1" si="47"/>
        <v>0.57000000000000006</v>
      </c>
      <c r="F396" s="3">
        <f t="shared" ca="1" si="48"/>
        <v>0</v>
      </c>
      <c r="G396" s="3" t="b">
        <f t="shared" ca="1" si="49"/>
        <v>1</v>
      </c>
      <c r="H396" s="3" t="b">
        <f t="shared" ca="1" si="50"/>
        <v>0</v>
      </c>
      <c r="I396" s="3" t="b">
        <f t="shared" ca="1" si="51"/>
        <v>0</v>
      </c>
    </row>
    <row r="397" spans="1:9" x14ac:dyDescent="0.2">
      <c r="A397">
        <v>390</v>
      </c>
      <c r="B397" t="s">
        <v>6</v>
      </c>
      <c r="C397">
        <f t="shared" si="45"/>
        <v>1</v>
      </c>
      <c r="D397" s="2">
        <f t="shared" ca="1" si="46"/>
        <v>0.85</v>
      </c>
      <c r="E397" s="2">
        <f t="shared" ca="1" si="47"/>
        <v>0.15000000000000002</v>
      </c>
      <c r="F397" s="3">
        <f t="shared" ca="1" si="48"/>
        <v>1</v>
      </c>
      <c r="G397" s="3" t="b">
        <f t="shared" ca="1" si="49"/>
        <v>1</v>
      </c>
      <c r="H397" s="3" t="b">
        <f t="shared" ca="1" si="50"/>
        <v>1</v>
      </c>
      <c r="I397" s="3" t="b">
        <f t="shared" ca="1" si="51"/>
        <v>0</v>
      </c>
    </row>
    <row r="398" spans="1:9" x14ac:dyDescent="0.2">
      <c r="A398">
        <v>391</v>
      </c>
      <c r="B398" t="s">
        <v>6</v>
      </c>
      <c r="C398">
        <f t="shared" si="45"/>
        <v>1</v>
      </c>
      <c r="D398" s="2">
        <f t="shared" ca="1" si="46"/>
        <v>0.99</v>
      </c>
      <c r="E398" s="2">
        <f t="shared" ca="1" si="47"/>
        <v>1.0000000000000009E-2</v>
      </c>
      <c r="F398" s="3">
        <f t="shared" ca="1" si="48"/>
        <v>1</v>
      </c>
      <c r="G398" s="3" t="b">
        <f t="shared" ca="1" si="49"/>
        <v>1</v>
      </c>
      <c r="H398" s="3" t="b">
        <f t="shared" ca="1" si="50"/>
        <v>1</v>
      </c>
      <c r="I398" s="3" t="b">
        <f t="shared" ca="1" si="51"/>
        <v>0</v>
      </c>
    </row>
    <row r="399" spans="1:9" x14ac:dyDescent="0.2">
      <c r="A399">
        <v>392</v>
      </c>
      <c r="B399" t="s">
        <v>5</v>
      </c>
      <c r="C399">
        <f t="shared" si="45"/>
        <v>0</v>
      </c>
      <c r="D399" s="2">
        <f t="shared" ca="1" si="46"/>
        <v>0.39</v>
      </c>
      <c r="E399" s="2">
        <f t="shared" ca="1" si="47"/>
        <v>0.61</v>
      </c>
      <c r="F399" s="3">
        <f t="shared" ca="1" si="48"/>
        <v>0</v>
      </c>
      <c r="G399" s="3" t="b">
        <f t="shared" ca="1" si="49"/>
        <v>1</v>
      </c>
      <c r="H399" s="3" t="b">
        <f t="shared" ca="1" si="50"/>
        <v>0</v>
      </c>
      <c r="I399" s="3" t="b">
        <f t="shared" ca="1" si="51"/>
        <v>0</v>
      </c>
    </row>
    <row r="400" spans="1:9" x14ac:dyDescent="0.2">
      <c r="A400">
        <v>393</v>
      </c>
      <c r="B400" t="s">
        <v>6</v>
      </c>
      <c r="C400">
        <f t="shared" si="45"/>
        <v>1</v>
      </c>
      <c r="D400" s="2">
        <f t="shared" ca="1" si="46"/>
        <v>0.56999999999999995</v>
      </c>
      <c r="E400" s="2">
        <f t="shared" ca="1" si="47"/>
        <v>0.43000000000000005</v>
      </c>
      <c r="F400" s="3">
        <f t="shared" ca="1" si="48"/>
        <v>1</v>
      </c>
      <c r="G400" s="3" t="b">
        <f t="shared" ca="1" si="49"/>
        <v>1</v>
      </c>
      <c r="H400" s="3" t="b">
        <f t="shared" ca="1" si="50"/>
        <v>1</v>
      </c>
      <c r="I400" s="3" t="b">
        <f t="shared" ca="1" si="51"/>
        <v>0</v>
      </c>
    </row>
    <row r="401" spans="1:9" x14ac:dyDescent="0.2">
      <c r="A401">
        <v>394</v>
      </c>
      <c r="B401" t="s">
        <v>5</v>
      </c>
      <c r="C401">
        <f t="shared" si="45"/>
        <v>0</v>
      </c>
      <c r="D401" s="2">
        <f t="shared" ca="1" si="46"/>
        <v>0.24</v>
      </c>
      <c r="E401" s="2">
        <f t="shared" ca="1" si="47"/>
        <v>0.76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2">
      <c r="A402">
        <v>395</v>
      </c>
      <c r="B402" t="s">
        <v>6</v>
      </c>
      <c r="C402">
        <f t="shared" si="45"/>
        <v>1</v>
      </c>
      <c r="D402" s="2">
        <f t="shared" ca="1" si="46"/>
        <v>0.69</v>
      </c>
      <c r="E402" s="2">
        <f t="shared" ca="1" si="47"/>
        <v>0.31000000000000005</v>
      </c>
      <c r="F402" s="3">
        <f t="shared" ca="1" si="48"/>
        <v>1</v>
      </c>
      <c r="G402" s="3" t="b">
        <f t="shared" ca="1" si="49"/>
        <v>1</v>
      </c>
      <c r="H402" s="3" t="b">
        <f t="shared" ca="1" si="50"/>
        <v>1</v>
      </c>
      <c r="I402" s="3" t="b">
        <f t="shared" ca="1" si="51"/>
        <v>0</v>
      </c>
    </row>
    <row r="403" spans="1:9" x14ac:dyDescent="0.2">
      <c r="A403">
        <v>396</v>
      </c>
      <c r="B403" t="s">
        <v>5</v>
      </c>
      <c r="C403">
        <f t="shared" si="45"/>
        <v>0</v>
      </c>
      <c r="D403" s="2">
        <f t="shared" ca="1" si="46"/>
        <v>0.54</v>
      </c>
      <c r="E403" s="2">
        <f t="shared" ca="1" si="47"/>
        <v>0.45999999999999996</v>
      </c>
      <c r="F403" s="3">
        <f t="shared" ca="1" si="48"/>
        <v>1</v>
      </c>
      <c r="G403" s="3" t="b">
        <f t="shared" ca="1" si="49"/>
        <v>0</v>
      </c>
      <c r="H403" s="3" t="b">
        <f t="shared" ca="1" si="50"/>
        <v>0</v>
      </c>
      <c r="I403" s="3" t="b">
        <f t="shared" ca="1" si="51"/>
        <v>1</v>
      </c>
    </row>
    <row r="404" spans="1:9" x14ac:dyDescent="0.2">
      <c r="A404">
        <v>397</v>
      </c>
      <c r="B404" t="s">
        <v>5</v>
      </c>
      <c r="C404">
        <f t="shared" si="45"/>
        <v>0</v>
      </c>
      <c r="D404" s="2">
        <f t="shared" ca="1" si="46"/>
        <v>0.42</v>
      </c>
      <c r="E404" s="2">
        <f t="shared" ca="1" si="47"/>
        <v>0.58000000000000007</v>
      </c>
      <c r="F404" s="3">
        <f t="shared" ca="1" si="48"/>
        <v>0</v>
      </c>
      <c r="G404" s="3" t="b">
        <f t="shared" ca="1" si="49"/>
        <v>1</v>
      </c>
      <c r="H404" s="3" t="b">
        <f t="shared" ca="1" si="50"/>
        <v>0</v>
      </c>
      <c r="I404" s="3" t="b">
        <f t="shared" ca="1" si="51"/>
        <v>0</v>
      </c>
    </row>
    <row r="405" spans="1:9" x14ac:dyDescent="0.2">
      <c r="A405">
        <v>398</v>
      </c>
      <c r="B405" t="s">
        <v>6</v>
      </c>
      <c r="C405">
        <f t="shared" si="45"/>
        <v>1</v>
      </c>
      <c r="D405" s="2">
        <f t="shared" ca="1" si="46"/>
        <v>0.55000000000000004</v>
      </c>
      <c r="E405" s="2">
        <f t="shared" ca="1" si="47"/>
        <v>0.44999999999999996</v>
      </c>
      <c r="F405" s="3">
        <f t="shared" ca="1" si="48"/>
        <v>1</v>
      </c>
      <c r="G405" s="3" t="b">
        <f t="shared" ca="1" si="49"/>
        <v>1</v>
      </c>
      <c r="H405" s="3" t="b">
        <f t="shared" ca="1" si="50"/>
        <v>1</v>
      </c>
      <c r="I405" s="3" t="b">
        <f t="shared" ca="1" si="51"/>
        <v>0</v>
      </c>
    </row>
    <row r="406" spans="1:9" x14ac:dyDescent="0.2">
      <c r="A406">
        <v>399</v>
      </c>
      <c r="B406" t="s">
        <v>6</v>
      </c>
      <c r="C406">
        <f t="shared" si="45"/>
        <v>1</v>
      </c>
      <c r="D406" s="2">
        <f t="shared" ca="1" si="46"/>
        <v>0.72</v>
      </c>
      <c r="E406" s="2">
        <f t="shared" ca="1" si="47"/>
        <v>0.28000000000000003</v>
      </c>
      <c r="F406" s="3">
        <f t="shared" ca="1" si="48"/>
        <v>1</v>
      </c>
      <c r="G406" s="3" t="b">
        <f t="shared" ca="1" si="49"/>
        <v>1</v>
      </c>
      <c r="H406" s="3" t="b">
        <f t="shared" ca="1" si="50"/>
        <v>1</v>
      </c>
      <c r="I406" s="3" t="b">
        <f t="shared" ca="1" si="51"/>
        <v>0</v>
      </c>
    </row>
    <row r="407" spans="1:9" x14ac:dyDescent="0.2">
      <c r="A407">
        <v>400</v>
      </c>
      <c r="B407" t="s">
        <v>5</v>
      </c>
      <c r="C407">
        <f t="shared" si="45"/>
        <v>0</v>
      </c>
      <c r="D407" s="2">
        <f t="shared" ca="1" si="46"/>
        <v>0.26</v>
      </c>
      <c r="E407" s="2">
        <f t="shared" ca="1" si="47"/>
        <v>0.74</v>
      </c>
      <c r="F407" s="3">
        <f t="shared" ca="1" si="48"/>
        <v>0</v>
      </c>
      <c r="G407" s="3" t="b">
        <f t="shared" ca="1" si="49"/>
        <v>1</v>
      </c>
      <c r="H407" s="3" t="b">
        <f t="shared" ca="1" si="50"/>
        <v>0</v>
      </c>
      <c r="I407" s="3" t="b">
        <f t="shared" ca="1" si="51"/>
        <v>0</v>
      </c>
    </row>
    <row r="408" spans="1:9" x14ac:dyDescent="0.2">
      <c r="A408">
        <v>401</v>
      </c>
      <c r="B408" t="s">
        <v>6</v>
      </c>
      <c r="C408">
        <f t="shared" si="45"/>
        <v>1</v>
      </c>
      <c r="D408" s="2">
        <f t="shared" ca="1" si="46"/>
        <v>0.69</v>
      </c>
      <c r="E408" s="2">
        <f t="shared" ca="1" si="47"/>
        <v>0.31000000000000005</v>
      </c>
      <c r="F408" s="3">
        <f t="shared" ca="1" si="48"/>
        <v>1</v>
      </c>
      <c r="G408" s="3" t="b">
        <f t="shared" ca="1" si="49"/>
        <v>1</v>
      </c>
      <c r="H408" s="3" t="b">
        <f t="shared" ca="1" si="50"/>
        <v>1</v>
      </c>
      <c r="I408" s="3" t="b">
        <f t="shared" ca="1" si="51"/>
        <v>0</v>
      </c>
    </row>
    <row r="409" spans="1:9" x14ac:dyDescent="0.2">
      <c r="A409">
        <v>402</v>
      </c>
      <c r="B409" t="s">
        <v>5</v>
      </c>
      <c r="C409">
        <f t="shared" si="45"/>
        <v>0</v>
      </c>
      <c r="D409" s="2">
        <f t="shared" ca="1" si="46"/>
        <v>0.39</v>
      </c>
      <c r="E409" s="2">
        <f t="shared" ca="1" si="47"/>
        <v>0.61</v>
      </c>
      <c r="F409" s="3">
        <f t="shared" ca="1" si="48"/>
        <v>0</v>
      </c>
      <c r="G409" s="3" t="b">
        <f t="shared" ca="1" si="49"/>
        <v>1</v>
      </c>
      <c r="H409" s="3" t="b">
        <f t="shared" ca="1" si="50"/>
        <v>0</v>
      </c>
      <c r="I409" s="3" t="b">
        <f t="shared" ca="1" si="51"/>
        <v>0</v>
      </c>
    </row>
    <row r="410" spans="1:9" x14ac:dyDescent="0.2">
      <c r="A410">
        <v>403</v>
      </c>
      <c r="B410" t="s">
        <v>6</v>
      </c>
      <c r="C410">
        <f t="shared" si="45"/>
        <v>1</v>
      </c>
      <c r="D410" s="2">
        <f t="shared" ca="1" si="46"/>
        <v>0.8</v>
      </c>
      <c r="E410" s="2">
        <f t="shared" ca="1" si="47"/>
        <v>0.19999999999999996</v>
      </c>
      <c r="F410" s="3">
        <f t="shared" ca="1" si="48"/>
        <v>1</v>
      </c>
      <c r="G410" s="3" t="b">
        <f t="shared" ca="1" si="49"/>
        <v>1</v>
      </c>
      <c r="H410" s="3" t="b">
        <f t="shared" ca="1" si="50"/>
        <v>1</v>
      </c>
      <c r="I410" s="3" t="b">
        <f t="shared" ca="1" si="51"/>
        <v>0</v>
      </c>
    </row>
    <row r="411" spans="1:9" x14ac:dyDescent="0.2">
      <c r="A411">
        <v>404</v>
      </c>
      <c r="B411" t="s">
        <v>5</v>
      </c>
      <c r="C411">
        <f t="shared" si="45"/>
        <v>0</v>
      </c>
      <c r="D411" s="2">
        <f t="shared" ca="1" si="46"/>
        <v>7.0000000000000007E-2</v>
      </c>
      <c r="E411" s="2">
        <f t="shared" ca="1" si="47"/>
        <v>0.92999999999999994</v>
      </c>
      <c r="F411" s="3">
        <f t="shared" ca="1" si="48"/>
        <v>0</v>
      </c>
      <c r="G411" s="3" t="b">
        <f t="shared" ca="1" si="49"/>
        <v>1</v>
      </c>
      <c r="H411" s="3" t="b">
        <f t="shared" ca="1" si="50"/>
        <v>0</v>
      </c>
      <c r="I411" s="3" t="b">
        <f t="shared" ca="1" si="51"/>
        <v>0</v>
      </c>
    </row>
    <row r="412" spans="1:9" x14ac:dyDescent="0.2">
      <c r="A412">
        <v>405</v>
      </c>
      <c r="B412" t="s">
        <v>5</v>
      </c>
      <c r="C412">
        <f t="shared" si="45"/>
        <v>0</v>
      </c>
      <c r="D412" s="2">
        <f t="shared" ca="1" si="46"/>
        <v>0.06</v>
      </c>
      <c r="E412" s="2">
        <f t="shared" ca="1" si="47"/>
        <v>0.94</v>
      </c>
      <c r="F412" s="3">
        <f t="shared" ca="1" si="48"/>
        <v>0</v>
      </c>
      <c r="G412" s="3" t="b">
        <f t="shared" ca="1" si="49"/>
        <v>1</v>
      </c>
      <c r="H412" s="3" t="b">
        <f t="shared" ca="1" si="50"/>
        <v>0</v>
      </c>
      <c r="I412" s="3" t="b">
        <f t="shared" ca="1" si="51"/>
        <v>0</v>
      </c>
    </row>
    <row r="413" spans="1:9" x14ac:dyDescent="0.2">
      <c r="A413">
        <v>406</v>
      </c>
      <c r="B413" t="s">
        <v>6</v>
      </c>
      <c r="C413">
        <f t="shared" si="45"/>
        <v>1</v>
      </c>
      <c r="D413" s="2">
        <f t="shared" ca="1" si="46"/>
        <v>0.76</v>
      </c>
      <c r="E413" s="2">
        <f t="shared" ca="1" si="47"/>
        <v>0.24</v>
      </c>
      <c r="F413" s="3">
        <f t="shared" ca="1" si="48"/>
        <v>1</v>
      </c>
      <c r="G413" s="3" t="b">
        <f t="shared" ca="1" si="49"/>
        <v>1</v>
      </c>
      <c r="H413" s="3" t="b">
        <f t="shared" ca="1" si="50"/>
        <v>1</v>
      </c>
      <c r="I413" s="3" t="b">
        <f t="shared" ca="1" si="51"/>
        <v>0</v>
      </c>
    </row>
    <row r="414" spans="1:9" x14ac:dyDescent="0.2">
      <c r="A414">
        <v>407</v>
      </c>
      <c r="B414" t="s">
        <v>6</v>
      </c>
      <c r="C414">
        <f t="shared" si="45"/>
        <v>1</v>
      </c>
      <c r="D414" s="2">
        <f t="shared" ca="1" si="46"/>
        <v>0.82</v>
      </c>
      <c r="E414" s="2">
        <f t="shared" ca="1" si="47"/>
        <v>0.18000000000000005</v>
      </c>
      <c r="F414" s="3">
        <f t="shared" ca="1" si="48"/>
        <v>1</v>
      </c>
      <c r="G414" s="3" t="b">
        <f t="shared" ca="1" si="49"/>
        <v>1</v>
      </c>
      <c r="H414" s="3" t="b">
        <f t="shared" ca="1" si="50"/>
        <v>1</v>
      </c>
      <c r="I414" s="3" t="b">
        <f t="shared" ca="1" si="51"/>
        <v>0</v>
      </c>
    </row>
    <row r="415" spans="1:9" x14ac:dyDescent="0.2">
      <c r="A415">
        <v>408</v>
      </c>
      <c r="B415" t="s">
        <v>5</v>
      </c>
      <c r="C415">
        <f t="shared" si="45"/>
        <v>0</v>
      </c>
      <c r="D415" s="2">
        <f t="shared" ca="1" si="46"/>
        <v>0.12</v>
      </c>
      <c r="E415" s="2">
        <f t="shared" ca="1" si="47"/>
        <v>0.88</v>
      </c>
      <c r="F415" s="3">
        <f t="shared" ca="1" si="48"/>
        <v>0</v>
      </c>
      <c r="G415" s="3" t="b">
        <f t="shared" ca="1" si="49"/>
        <v>1</v>
      </c>
      <c r="H415" s="3" t="b">
        <f t="shared" ca="1" si="50"/>
        <v>0</v>
      </c>
      <c r="I415" s="3" t="b">
        <f t="shared" ca="1" si="51"/>
        <v>0</v>
      </c>
    </row>
    <row r="416" spans="1:9" x14ac:dyDescent="0.2">
      <c r="A416">
        <v>409</v>
      </c>
      <c r="B416" t="s">
        <v>6</v>
      </c>
      <c r="C416">
        <f t="shared" si="45"/>
        <v>1</v>
      </c>
      <c r="D416" s="2">
        <f t="shared" ca="1" si="46"/>
        <v>0.81</v>
      </c>
      <c r="E416" s="2">
        <f t="shared" ca="1" si="47"/>
        <v>0.18999999999999995</v>
      </c>
      <c r="F416" s="3">
        <f t="shared" ca="1" si="48"/>
        <v>1</v>
      </c>
      <c r="G416" s="3" t="b">
        <f t="shared" ca="1" si="49"/>
        <v>1</v>
      </c>
      <c r="H416" s="3" t="b">
        <f t="shared" ca="1" si="50"/>
        <v>1</v>
      </c>
      <c r="I416" s="3" t="b">
        <f t="shared" ca="1" si="51"/>
        <v>0</v>
      </c>
    </row>
    <row r="417" spans="1:9" x14ac:dyDescent="0.2">
      <c r="A417">
        <v>410</v>
      </c>
      <c r="B417" t="s">
        <v>5</v>
      </c>
      <c r="C417">
        <f t="shared" si="45"/>
        <v>0</v>
      </c>
      <c r="D417" s="2">
        <f t="shared" ca="1" si="46"/>
        <v>0.44</v>
      </c>
      <c r="E417" s="2">
        <f t="shared" ca="1" si="47"/>
        <v>0.56000000000000005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2">
      <c r="A418">
        <v>411</v>
      </c>
      <c r="B418" t="s">
        <v>6</v>
      </c>
      <c r="C418">
        <f t="shared" si="45"/>
        <v>1</v>
      </c>
      <c r="D418" s="2">
        <f t="shared" ca="1" si="46"/>
        <v>0.86</v>
      </c>
      <c r="E418" s="2">
        <f t="shared" ca="1" si="47"/>
        <v>0.14000000000000001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2">
      <c r="A419">
        <v>412</v>
      </c>
      <c r="B419" t="s">
        <v>5</v>
      </c>
      <c r="C419">
        <f t="shared" si="45"/>
        <v>0</v>
      </c>
      <c r="D419" s="2">
        <f t="shared" ca="1" si="46"/>
        <v>0.39</v>
      </c>
      <c r="E419" s="2">
        <f t="shared" ca="1" si="47"/>
        <v>0.61</v>
      </c>
      <c r="F419" s="3">
        <f t="shared" ca="1" si="48"/>
        <v>0</v>
      </c>
      <c r="G419" s="3" t="b">
        <f t="shared" ca="1" si="49"/>
        <v>1</v>
      </c>
      <c r="H419" s="3" t="b">
        <f t="shared" ca="1" si="50"/>
        <v>0</v>
      </c>
      <c r="I419" s="3" t="b">
        <f t="shared" ca="1" si="51"/>
        <v>0</v>
      </c>
    </row>
    <row r="420" spans="1:9" x14ac:dyDescent="0.2">
      <c r="A420">
        <v>413</v>
      </c>
      <c r="B420" t="s">
        <v>5</v>
      </c>
      <c r="C420">
        <f t="shared" si="45"/>
        <v>0</v>
      </c>
      <c r="D420" s="2">
        <f t="shared" ca="1" si="46"/>
        <v>0.27</v>
      </c>
      <c r="E420" s="2">
        <f t="shared" ca="1" si="47"/>
        <v>0.73</v>
      </c>
      <c r="F420" s="3">
        <f t="shared" ca="1" si="48"/>
        <v>0</v>
      </c>
      <c r="G420" s="3" t="b">
        <f t="shared" ca="1" si="49"/>
        <v>1</v>
      </c>
      <c r="H420" s="3" t="b">
        <f t="shared" ca="1" si="50"/>
        <v>0</v>
      </c>
      <c r="I420" s="3" t="b">
        <f t="shared" ca="1" si="51"/>
        <v>0</v>
      </c>
    </row>
    <row r="421" spans="1:9" x14ac:dyDescent="0.2">
      <c r="A421">
        <v>414</v>
      </c>
      <c r="B421" t="s">
        <v>6</v>
      </c>
      <c r="C421">
        <f t="shared" si="45"/>
        <v>1</v>
      </c>
      <c r="D421" s="2">
        <f t="shared" ca="1" si="46"/>
        <v>0.7</v>
      </c>
      <c r="E421" s="2">
        <f t="shared" ca="1" si="47"/>
        <v>0.30000000000000004</v>
      </c>
      <c r="F421" s="3">
        <f t="shared" ca="1" si="48"/>
        <v>1</v>
      </c>
      <c r="G421" s="3" t="b">
        <f t="shared" ca="1" si="49"/>
        <v>1</v>
      </c>
      <c r="H421" s="3" t="b">
        <f t="shared" ca="1" si="50"/>
        <v>1</v>
      </c>
      <c r="I421" s="3" t="b">
        <f t="shared" ca="1" si="51"/>
        <v>0</v>
      </c>
    </row>
    <row r="422" spans="1:9" x14ac:dyDescent="0.2">
      <c r="A422">
        <v>415</v>
      </c>
      <c r="B422" t="s">
        <v>6</v>
      </c>
      <c r="C422">
        <f t="shared" si="45"/>
        <v>1</v>
      </c>
      <c r="D422" s="2">
        <f t="shared" ca="1" si="46"/>
        <v>0.7</v>
      </c>
      <c r="E422" s="2">
        <f t="shared" ca="1" si="47"/>
        <v>0.30000000000000004</v>
      </c>
      <c r="F422" s="3">
        <f t="shared" ca="1" si="48"/>
        <v>1</v>
      </c>
      <c r="G422" s="3" t="b">
        <f t="shared" ca="1" si="49"/>
        <v>1</v>
      </c>
      <c r="H422" s="3" t="b">
        <f t="shared" ca="1" si="50"/>
        <v>1</v>
      </c>
      <c r="I422" s="3" t="b">
        <f t="shared" ca="1" si="51"/>
        <v>0</v>
      </c>
    </row>
    <row r="423" spans="1:9" x14ac:dyDescent="0.2">
      <c r="A423">
        <v>416</v>
      </c>
      <c r="B423" t="s">
        <v>5</v>
      </c>
      <c r="C423">
        <f t="shared" si="45"/>
        <v>0</v>
      </c>
      <c r="D423" s="2">
        <f t="shared" ca="1" si="46"/>
        <v>0.02</v>
      </c>
      <c r="E423" s="2">
        <f t="shared" ca="1" si="47"/>
        <v>0.98</v>
      </c>
      <c r="F423" s="3">
        <f t="shared" ca="1" si="48"/>
        <v>0</v>
      </c>
      <c r="G423" s="3" t="b">
        <f t="shared" ca="1" si="49"/>
        <v>1</v>
      </c>
      <c r="H423" s="3" t="b">
        <f t="shared" ca="1" si="50"/>
        <v>0</v>
      </c>
      <c r="I423" s="3" t="b">
        <f t="shared" ca="1" si="51"/>
        <v>0</v>
      </c>
    </row>
    <row r="424" spans="1:9" x14ac:dyDescent="0.2">
      <c r="A424">
        <v>417</v>
      </c>
      <c r="B424" t="s">
        <v>6</v>
      </c>
      <c r="C424">
        <f t="shared" si="45"/>
        <v>1</v>
      </c>
      <c r="D424" s="2">
        <f t="shared" ca="1" si="46"/>
        <v>0.93</v>
      </c>
      <c r="E424" s="2">
        <f t="shared" ca="1" si="47"/>
        <v>6.9999999999999951E-2</v>
      </c>
      <c r="F424" s="3">
        <f t="shared" ca="1" si="48"/>
        <v>1</v>
      </c>
      <c r="G424" s="3" t="b">
        <f t="shared" ca="1" si="49"/>
        <v>1</v>
      </c>
      <c r="H424" s="3" t="b">
        <f t="shared" ca="1" si="50"/>
        <v>1</v>
      </c>
      <c r="I424" s="3" t="b">
        <f t="shared" ca="1" si="51"/>
        <v>0</v>
      </c>
    </row>
    <row r="425" spans="1:9" x14ac:dyDescent="0.2">
      <c r="A425">
        <v>418</v>
      </c>
      <c r="B425" t="s">
        <v>5</v>
      </c>
      <c r="C425">
        <f t="shared" si="45"/>
        <v>0</v>
      </c>
      <c r="D425" s="2">
        <f t="shared" ca="1" si="46"/>
        <v>0.49</v>
      </c>
      <c r="E425" s="2">
        <f t="shared" ca="1" si="47"/>
        <v>0.51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2">
      <c r="A426">
        <v>419</v>
      </c>
      <c r="B426" t="s">
        <v>6</v>
      </c>
      <c r="C426">
        <f t="shared" si="45"/>
        <v>1</v>
      </c>
      <c r="D426" s="2">
        <f t="shared" ca="1" si="46"/>
        <v>0.69</v>
      </c>
      <c r="E426" s="2">
        <f t="shared" ca="1" si="47"/>
        <v>0.31000000000000005</v>
      </c>
      <c r="F426" s="3">
        <f t="shared" ca="1" si="48"/>
        <v>1</v>
      </c>
      <c r="G426" s="3" t="b">
        <f t="shared" ca="1" si="49"/>
        <v>1</v>
      </c>
      <c r="H426" s="3" t="b">
        <f t="shared" ca="1" si="50"/>
        <v>1</v>
      </c>
      <c r="I426" s="3" t="b">
        <f t="shared" ca="1" si="51"/>
        <v>0</v>
      </c>
    </row>
    <row r="427" spans="1:9" x14ac:dyDescent="0.2">
      <c r="A427">
        <v>420</v>
      </c>
      <c r="B427" t="s">
        <v>5</v>
      </c>
      <c r="C427">
        <f t="shared" si="45"/>
        <v>0</v>
      </c>
      <c r="D427" s="2">
        <f t="shared" ca="1" si="46"/>
        <v>0.27</v>
      </c>
      <c r="E427" s="2">
        <f t="shared" ca="1" si="47"/>
        <v>0.73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2">
      <c r="A428">
        <v>421</v>
      </c>
      <c r="B428" t="s">
        <v>5</v>
      </c>
      <c r="C428">
        <f t="shared" si="45"/>
        <v>0</v>
      </c>
      <c r="D428" s="2">
        <f t="shared" ca="1" si="46"/>
        <v>0.48</v>
      </c>
      <c r="E428" s="2">
        <f t="shared" ca="1" si="47"/>
        <v>0.52</v>
      </c>
      <c r="F428" s="3">
        <f t="shared" ca="1" si="48"/>
        <v>0</v>
      </c>
      <c r="G428" s="3" t="b">
        <f t="shared" ca="1" si="49"/>
        <v>1</v>
      </c>
      <c r="H428" s="3" t="b">
        <f t="shared" ca="1" si="50"/>
        <v>0</v>
      </c>
      <c r="I428" s="3" t="b">
        <f t="shared" ca="1" si="51"/>
        <v>0</v>
      </c>
    </row>
    <row r="429" spans="1:9" x14ac:dyDescent="0.2">
      <c r="A429">
        <v>422</v>
      </c>
      <c r="B429" t="s">
        <v>6</v>
      </c>
      <c r="C429">
        <f t="shared" si="45"/>
        <v>1</v>
      </c>
      <c r="D429" s="2">
        <f t="shared" ca="1" si="46"/>
        <v>0.86</v>
      </c>
      <c r="E429" s="2">
        <f t="shared" ca="1" si="47"/>
        <v>0.14000000000000001</v>
      </c>
      <c r="F429" s="3">
        <f t="shared" ca="1" si="48"/>
        <v>1</v>
      </c>
      <c r="G429" s="3" t="b">
        <f t="shared" ca="1" si="49"/>
        <v>1</v>
      </c>
      <c r="H429" s="3" t="b">
        <f t="shared" ca="1" si="50"/>
        <v>1</v>
      </c>
      <c r="I429" s="3" t="b">
        <f t="shared" ca="1" si="51"/>
        <v>0</v>
      </c>
    </row>
    <row r="430" spans="1:9" x14ac:dyDescent="0.2">
      <c r="A430">
        <v>423</v>
      </c>
      <c r="B430" t="s">
        <v>6</v>
      </c>
      <c r="C430">
        <f t="shared" si="45"/>
        <v>1</v>
      </c>
      <c r="D430" s="2">
        <f t="shared" ca="1" si="46"/>
        <v>1</v>
      </c>
      <c r="E430" s="2">
        <f t="shared" ca="1" si="47"/>
        <v>0</v>
      </c>
      <c r="F430" s="3">
        <f t="shared" ca="1" si="48"/>
        <v>1</v>
      </c>
      <c r="G430" s="3" t="b">
        <f t="shared" ca="1" si="49"/>
        <v>1</v>
      </c>
      <c r="H430" s="3" t="b">
        <f t="shared" ca="1" si="50"/>
        <v>1</v>
      </c>
      <c r="I430" s="3" t="b">
        <f t="shared" ca="1" si="51"/>
        <v>0</v>
      </c>
    </row>
    <row r="431" spans="1:9" x14ac:dyDescent="0.2">
      <c r="A431">
        <v>424</v>
      </c>
      <c r="B431" t="s">
        <v>5</v>
      </c>
      <c r="C431">
        <f t="shared" si="45"/>
        <v>0</v>
      </c>
      <c r="D431" s="2">
        <f t="shared" ca="1" si="46"/>
        <v>0.22</v>
      </c>
      <c r="E431" s="2">
        <f t="shared" ca="1" si="47"/>
        <v>0.78</v>
      </c>
      <c r="F431" s="3">
        <f t="shared" ca="1" si="48"/>
        <v>0</v>
      </c>
      <c r="G431" s="3" t="b">
        <f t="shared" ca="1" si="49"/>
        <v>1</v>
      </c>
      <c r="H431" s="3" t="b">
        <f t="shared" ca="1" si="50"/>
        <v>0</v>
      </c>
      <c r="I431" s="3" t="b">
        <f t="shared" ca="1" si="51"/>
        <v>0</v>
      </c>
    </row>
    <row r="432" spans="1:9" x14ac:dyDescent="0.2">
      <c r="A432">
        <v>425</v>
      </c>
      <c r="B432" t="s">
        <v>6</v>
      </c>
      <c r="C432">
        <f t="shared" si="45"/>
        <v>1</v>
      </c>
      <c r="D432" s="2">
        <f t="shared" ca="1" si="46"/>
        <v>0.86</v>
      </c>
      <c r="E432" s="2">
        <f t="shared" ca="1" si="47"/>
        <v>0.14000000000000001</v>
      </c>
      <c r="F432" s="3">
        <f t="shared" ca="1" si="48"/>
        <v>1</v>
      </c>
      <c r="G432" s="3" t="b">
        <f t="shared" ca="1" si="49"/>
        <v>1</v>
      </c>
      <c r="H432" s="3" t="b">
        <f t="shared" ca="1" si="50"/>
        <v>1</v>
      </c>
      <c r="I432" s="3" t="b">
        <f t="shared" ca="1" si="51"/>
        <v>0</v>
      </c>
    </row>
    <row r="433" spans="1:9" x14ac:dyDescent="0.2">
      <c r="A433">
        <v>426</v>
      </c>
      <c r="B433" t="s">
        <v>5</v>
      </c>
      <c r="C433">
        <f t="shared" si="45"/>
        <v>0</v>
      </c>
      <c r="D433" s="2">
        <f t="shared" ca="1" si="46"/>
        <v>0.05</v>
      </c>
      <c r="E433" s="2">
        <f t="shared" ca="1" si="47"/>
        <v>0.95</v>
      </c>
      <c r="F433" s="3">
        <f t="shared" ca="1" si="48"/>
        <v>0</v>
      </c>
      <c r="G433" s="3" t="b">
        <f t="shared" ca="1" si="49"/>
        <v>1</v>
      </c>
      <c r="H433" s="3" t="b">
        <f t="shared" ca="1" si="50"/>
        <v>0</v>
      </c>
      <c r="I433" s="3" t="b">
        <f t="shared" ca="1" si="51"/>
        <v>0</v>
      </c>
    </row>
    <row r="434" spans="1:9" x14ac:dyDescent="0.2">
      <c r="A434">
        <v>427</v>
      </c>
      <c r="B434" t="s">
        <v>6</v>
      </c>
      <c r="C434">
        <f t="shared" si="45"/>
        <v>1</v>
      </c>
      <c r="D434" s="2">
        <f t="shared" ca="1" si="46"/>
        <v>0.87</v>
      </c>
      <c r="E434" s="2">
        <f t="shared" ca="1" si="47"/>
        <v>0.13</v>
      </c>
      <c r="F434" s="3">
        <f t="shared" ca="1" si="48"/>
        <v>1</v>
      </c>
      <c r="G434" s="3" t="b">
        <f t="shared" ca="1" si="49"/>
        <v>1</v>
      </c>
      <c r="H434" s="3" t="b">
        <f t="shared" ca="1" si="50"/>
        <v>1</v>
      </c>
      <c r="I434" s="3" t="b">
        <f t="shared" ca="1" si="51"/>
        <v>0</v>
      </c>
    </row>
    <row r="435" spans="1:9" x14ac:dyDescent="0.2">
      <c r="A435">
        <v>428</v>
      </c>
      <c r="B435" t="s">
        <v>5</v>
      </c>
      <c r="C435">
        <f t="shared" si="45"/>
        <v>0</v>
      </c>
      <c r="D435" s="2">
        <f t="shared" ca="1" si="46"/>
        <v>0.14000000000000001</v>
      </c>
      <c r="E435" s="2">
        <f t="shared" ca="1" si="47"/>
        <v>0.86</v>
      </c>
      <c r="F435" s="3">
        <f t="shared" ca="1" si="48"/>
        <v>0</v>
      </c>
      <c r="G435" s="3" t="b">
        <f t="shared" ca="1" si="49"/>
        <v>1</v>
      </c>
      <c r="H435" s="3" t="b">
        <f t="shared" ca="1" si="50"/>
        <v>0</v>
      </c>
      <c r="I435" s="3" t="b">
        <f t="shared" ca="1" si="51"/>
        <v>0</v>
      </c>
    </row>
    <row r="436" spans="1:9" x14ac:dyDescent="0.2">
      <c r="A436">
        <v>429</v>
      </c>
      <c r="B436" t="s">
        <v>5</v>
      </c>
      <c r="C436">
        <f t="shared" si="45"/>
        <v>0</v>
      </c>
      <c r="D436" s="2">
        <f t="shared" ca="1" si="46"/>
        <v>0.25</v>
      </c>
      <c r="E436" s="2">
        <f t="shared" ca="1" si="47"/>
        <v>0.75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2">
      <c r="A437">
        <v>430</v>
      </c>
      <c r="B437" t="s">
        <v>6</v>
      </c>
      <c r="C437">
        <f t="shared" si="45"/>
        <v>1</v>
      </c>
      <c r="D437" s="2">
        <f t="shared" ca="1" si="46"/>
        <v>0.75</v>
      </c>
      <c r="E437" s="2">
        <f t="shared" ca="1" si="47"/>
        <v>0.25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2">
      <c r="A438">
        <v>431</v>
      </c>
      <c r="B438" t="s">
        <v>6</v>
      </c>
      <c r="C438">
        <f t="shared" si="45"/>
        <v>1</v>
      </c>
      <c r="D438" s="2">
        <f t="shared" ca="1" si="46"/>
        <v>0.62</v>
      </c>
      <c r="E438" s="2">
        <f t="shared" ca="1" si="47"/>
        <v>0.38</v>
      </c>
      <c r="F438" s="3">
        <f t="shared" ca="1" si="48"/>
        <v>1</v>
      </c>
      <c r="G438" s="3" t="b">
        <f t="shared" ca="1" si="49"/>
        <v>1</v>
      </c>
      <c r="H438" s="3" t="b">
        <f t="shared" ca="1" si="50"/>
        <v>1</v>
      </c>
      <c r="I438" s="3" t="b">
        <f t="shared" ca="1" si="51"/>
        <v>0</v>
      </c>
    </row>
    <row r="439" spans="1:9" x14ac:dyDescent="0.2">
      <c r="A439">
        <v>432</v>
      </c>
      <c r="B439" t="s">
        <v>5</v>
      </c>
      <c r="C439">
        <f t="shared" si="45"/>
        <v>0</v>
      </c>
      <c r="D439" s="2">
        <f t="shared" ca="1" si="46"/>
        <v>0.11</v>
      </c>
      <c r="E439" s="2">
        <f t="shared" ca="1" si="47"/>
        <v>0.89</v>
      </c>
      <c r="F439" s="3">
        <f t="shared" ca="1" si="48"/>
        <v>0</v>
      </c>
      <c r="G439" s="3" t="b">
        <f t="shared" ca="1" si="49"/>
        <v>1</v>
      </c>
      <c r="H439" s="3" t="b">
        <f t="shared" ca="1" si="50"/>
        <v>0</v>
      </c>
      <c r="I439" s="3" t="b">
        <f t="shared" ca="1" si="51"/>
        <v>0</v>
      </c>
    </row>
    <row r="440" spans="1:9" x14ac:dyDescent="0.2">
      <c r="A440">
        <v>433</v>
      </c>
      <c r="B440" t="s">
        <v>6</v>
      </c>
      <c r="C440">
        <f t="shared" si="45"/>
        <v>1</v>
      </c>
      <c r="D440" s="2">
        <f t="shared" ca="1" si="46"/>
        <v>0.72</v>
      </c>
      <c r="E440" s="2">
        <f t="shared" ca="1" si="47"/>
        <v>0.28000000000000003</v>
      </c>
      <c r="F440" s="3">
        <f t="shared" ca="1" si="48"/>
        <v>1</v>
      </c>
      <c r="G440" s="3" t="b">
        <f t="shared" ca="1" si="49"/>
        <v>1</v>
      </c>
      <c r="H440" s="3" t="b">
        <f t="shared" ca="1" si="50"/>
        <v>1</v>
      </c>
      <c r="I440" s="3" t="b">
        <f t="shared" ca="1" si="51"/>
        <v>0</v>
      </c>
    </row>
    <row r="441" spans="1:9" x14ac:dyDescent="0.2">
      <c r="A441">
        <v>434</v>
      </c>
      <c r="B441" t="s">
        <v>5</v>
      </c>
      <c r="C441">
        <f t="shared" si="45"/>
        <v>0</v>
      </c>
      <c r="D441" s="2">
        <f t="shared" ca="1" si="46"/>
        <v>0.08</v>
      </c>
      <c r="E441" s="2">
        <f t="shared" ca="1" si="47"/>
        <v>0.92</v>
      </c>
      <c r="F441" s="3">
        <f t="shared" ca="1" si="48"/>
        <v>0</v>
      </c>
      <c r="G441" s="3" t="b">
        <f t="shared" ca="1" si="49"/>
        <v>1</v>
      </c>
      <c r="H441" s="3" t="b">
        <f t="shared" ca="1" si="50"/>
        <v>0</v>
      </c>
      <c r="I441" s="3" t="b">
        <f t="shared" ca="1" si="51"/>
        <v>0</v>
      </c>
    </row>
    <row r="442" spans="1:9" x14ac:dyDescent="0.2">
      <c r="A442">
        <v>435</v>
      </c>
      <c r="B442" t="s">
        <v>6</v>
      </c>
      <c r="C442">
        <f t="shared" si="45"/>
        <v>1</v>
      </c>
      <c r="D442" s="2">
        <f t="shared" ca="1" si="46"/>
        <v>1</v>
      </c>
      <c r="E442" s="2">
        <f t="shared" ca="1" si="47"/>
        <v>0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2">
      <c r="A443">
        <v>436</v>
      </c>
      <c r="B443" t="s">
        <v>5</v>
      </c>
      <c r="C443">
        <f t="shared" si="45"/>
        <v>0</v>
      </c>
      <c r="D443" s="2">
        <f t="shared" ca="1" si="46"/>
        <v>0.16</v>
      </c>
      <c r="E443" s="2">
        <f t="shared" ca="1" si="47"/>
        <v>0.84</v>
      </c>
      <c r="F443" s="3">
        <f t="shared" ca="1" si="48"/>
        <v>0</v>
      </c>
      <c r="G443" s="3" t="b">
        <f t="shared" ca="1" si="49"/>
        <v>1</v>
      </c>
      <c r="H443" s="3" t="b">
        <f t="shared" ca="1" si="50"/>
        <v>0</v>
      </c>
      <c r="I443" s="3" t="b">
        <f t="shared" ca="1" si="51"/>
        <v>0</v>
      </c>
    </row>
    <row r="444" spans="1:9" x14ac:dyDescent="0.2">
      <c r="A444">
        <v>437</v>
      </c>
      <c r="B444" t="s">
        <v>5</v>
      </c>
      <c r="C444">
        <f t="shared" si="45"/>
        <v>0</v>
      </c>
      <c r="D444" s="2">
        <f t="shared" ca="1" si="46"/>
        <v>0.02</v>
      </c>
      <c r="E444" s="2">
        <f t="shared" ca="1" si="47"/>
        <v>0.98</v>
      </c>
      <c r="F444" s="3">
        <f t="shared" ca="1" si="48"/>
        <v>0</v>
      </c>
      <c r="G444" s="3" t="b">
        <f t="shared" ca="1" si="49"/>
        <v>1</v>
      </c>
      <c r="H444" s="3" t="b">
        <f t="shared" ca="1" si="50"/>
        <v>0</v>
      </c>
      <c r="I444" s="3" t="b">
        <f t="shared" ca="1" si="51"/>
        <v>0</v>
      </c>
    </row>
    <row r="445" spans="1:9" x14ac:dyDescent="0.2">
      <c r="A445">
        <v>438</v>
      </c>
      <c r="B445" t="s">
        <v>6</v>
      </c>
      <c r="C445">
        <f t="shared" si="45"/>
        <v>1</v>
      </c>
      <c r="D445" s="2">
        <f t="shared" ca="1" si="46"/>
        <v>0.78</v>
      </c>
      <c r="E445" s="2">
        <f t="shared" ca="1" si="47"/>
        <v>0.21999999999999997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2">
      <c r="A446">
        <v>439</v>
      </c>
      <c r="B446" t="s">
        <v>6</v>
      </c>
      <c r="C446">
        <f t="shared" si="45"/>
        <v>1</v>
      </c>
      <c r="D446" s="2">
        <f t="shared" ca="1" si="46"/>
        <v>0.71</v>
      </c>
      <c r="E446" s="2">
        <f t="shared" ca="1" si="47"/>
        <v>0.29000000000000004</v>
      </c>
      <c r="F446" s="3">
        <f t="shared" ca="1" si="48"/>
        <v>1</v>
      </c>
      <c r="G446" s="3" t="b">
        <f t="shared" ca="1" si="49"/>
        <v>1</v>
      </c>
      <c r="H446" s="3" t="b">
        <f t="shared" ca="1" si="50"/>
        <v>1</v>
      </c>
      <c r="I446" s="3" t="b">
        <f t="shared" ca="1" si="51"/>
        <v>0</v>
      </c>
    </row>
    <row r="447" spans="1:9" x14ac:dyDescent="0.2">
      <c r="A447">
        <v>440</v>
      </c>
      <c r="B447" t="s">
        <v>5</v>
      </c>
      <c r="C447">
        <f t="shared" si="45"/>
        <v>0</v>
      </c>
      <c r="D447" s="2">
        <f t="shared" ca="1" si="46"/>
        <v>0.05</v>
      </c>
      <c r="E447" s="2">
        <f t="shared" ca="1" si="47"/>
        <v>0.95</v>
      </c>
      <c r="F447" s="3">
        <f t="shared" ca="1" si="48"/>
        <v>0</v>
      </c>
      <c r="G447" s="3" t="b">
        <f t="shared" ca="1" si="49"/>
        <v>1</v>
      </c>
      <c r="H447" s="3" t="b">
        <f t="shared" ca="1" si="50"/>
        <v>0</v>
      </c>
      <c r="I447" s="3" t="b">
        <f t="shared" ca="1" si="51"/>
        <v>0</v>
      </c>
    </row>
    <row r="448" spans="1:9" x14ac:dyDescent="0.2">
      <c r="A448">
        <v>441</v>
      </c>
      <c r="B448" t="s">
        <v>6</v>
      </c>
      <c r="C448">
        <f t="shared" si="45"/>
        <v>1</v>
      </c>
      <c r="D448" s="2">
        <f t="shared" ca="1" si="46"/>
        <v>0.85</v>
      </c>
      <c r="E448" s="2">
        <f t="shared" ca="1" si="47"/>
        <v>0.15000000000000002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2">
      <c r="A449">
        <v>442</v>
      </c>
      <c r="B449" t="s">
        <v>5</v>
      </c>
      <c r="C449">
        <f t="shared" si="45"/>
        <v>0</v>
      </c>
      <c r="D449" s="2">
        <f t="shared" ca="1" si="46"/>
        <v>0.28999999999999998</v>
      </c>
      <c r="E449" s="2">
        <f t="shared" ca="1" si="47"/>
        <v>0.71</v>
      </c>
      <c r="F449" s="3">
        <f t="shared" ca="1" si="48"/>
        <v>0</v>
      </c>
      <c r="G449" s="3" t="b">
        <f t="shared" ca="1" si="49"/>
        <v>1</v>
      </c>
      <c r="H449" s="3" t="b">
        <f t="shared" ca="1" si="50"/>
        <v>0</v>
      </c>
      <c r="I449" s="3" t="b">
        <f t="shared" ca="1" si="51"/>
        <v>0</v>
      </c>
    </row>
    <row r="450" spans="1:9" x14ac:dyDescent="0.2">
      <c r="A450">
        <v>443</v>
      </c>
      <c r="B450" t="s">
        <v>6</v>
      </c>
      <c r="C450">
        <f t="shared" si="45"/>
        <v>1</v>
      </c>
      <c r="D450" s="2">
        <f t="shared" ca="1" si="46"/>
        <v>0.78</v>
      </c>
      <c r="E450" s="2">
        <f t="shared" ca="1" si="47"/>
        <v>0.21999999999999997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2">
      <c r="A451">
        <v>444</v>
      </c>
      <c r="B451" t="s">
        <v>5</v>
      </c>
      <c r="C451">
        <f t="shared" si="45"/>
        <v>0</v>
      </c>
      <c r="D451" s="2">
        <f t="shared" ca="1" si="46"/>
        <v>0.06</v>
      </c>
      <c r="E451" s="2">
        <f t="shared" ca="1" si="47"/>
        <v>0.94</v>
      </c>
      <c r="F451" s="3">
        <f t="shared" ca="1" si="48"/>
        <v>0</v>
      </c>
      <c r="G451" s="3" t="b">
        <f t="shared" ca="1" si="49"/>
        <v>1</v>
      </c>
      <c r="H451" s="3" t="b">
        <f t="shared" ca="1" si="50"/>
        <v>0</v>
      </c>
      <c r="I451" s="3" t="b">
        <f t="shared" ca="1" si="51"/>
        <v>0</v>
      </c>
    </row>
    <row r="452" spans="1:9" x14ac:dyDescent="0.2">
      <c r="A452">
        <v>445</v>
      </c>
      <c r="B452" t="s">
        <v>5</v>
      </c>
      <c r="C452">
        <f t="shared" si="45"/>
        <v>0</v>
      </c>
      <c r="D452" s="2">
        <f t="shared" ca="1" si="46"/>
        <v>0.24</v>
      </c>
      <c r="E452" s="2">
        <f t="shared" ca="1" si="47"/>
        <v>0.76</v>
      </c>
      <c r="F452" s="3">
        <f t="shared" ca="1" si="48"/>
        <v>0</v>
      </c>
      <c r="G452" s="3" t="b">
        <f t="shared" ca="1" si="49"/>
        <v>1</v>
      </c>
      <c r="H452" s="3" t="b">
        <f t="shared" ca="1" si="50"/>
        <v>0</v>
      </c>
      <c r="I452" s="3" t="b">
        <f t="shared" ca="1" si="51"/>
        <v>0</v>
      </c>
    </row>
    <row r="453" spans="1:9" x14ac:dyDescent="0.2">
      <c r="A453">
        <v>446</v>
      </c>
      <c r="B453" t="s">
        <v>6</v>
      </c>
      <c r="C453">
        <f t="shared" si="45"/>
        <v>1</v>
      </c>
      <c r="D453" s="2">
        <f t="shared" ca="1" si="46"/>
        <v>1</v>
      </c>
      <c r="E453" s="2">
        <f t="shared" ca="1" si="47"/>
        <v>0</v>
      </c>
      <c r="F453" s="3">
        <f t="shared" ca="1" si="48"/>
        <v>1</v>
      </c>
      <c r="G453" s="3" t="b">
        <f t="shared" ca="1" si="49"/>
        <v>1</v>
      </c>
      <c r="H453" s="3" t="b">
        <f t="shared" ca="1" si="50"/>
        <v>1</v>
      </c>
      <c r="I453" s="3" t="b">
        <f t="shared" ca="1" si="51"/>
        <v>0</v>
      </c>
    </row>
    <row r="454" spans="1:9" x14ac:dyDescent="0.2">
      <c r="A454">
        <v>447</v>
      </c>
      <c r="B454" t="s">
        <v>6</v>
      </c>
      <c r="C454">
        <f t="shared" si="45"/>
        <v>1</v>
      </c>
      <c r="D454" s="2">
        <f t="shared" ca="1" si="46"/>
        <v>0.97</v>
      </c>
      <c r="E454" s="2">
        <f t="shared" ca="1" si="47"/>
        <v>3.0000000000000027E-2</v>
      </c>
      <c r="F454" s="3">
        <f t="shared" ca="1" si="48"/>
        <v>1</v>
      </c>
      <c r="G454" s="3" t="b">
        <f t="shared" ca="1" si="49"/>
        <v>1</v>
      </c>
      <c r="H454" s="3" t="b">
        <f t="shared" ca="1" si="50"/>
        <v>1</v>
      </c>
      <c r="I454" s="3" t="b">
        <f t="shared" ca="1" si="51"/>
        <v>0</v>
      </c>
    </row>
    <row r="455" spans="1:9" x14ac:dyDescent="0.2">
      <c r="A455">
        <v>448</v>
      </c>
      <c r="B455" t="s">
        <v>5</v>
      </c>
      <c r="C455">
        <f t="shared" si="45"/>
        <v>0</v>
      </c>
      <c r="D455" s="2">
        <f t="shared" ca="1" si="46"/>
        <v>0.52</v>
      </c>
      <c r="E455" s="2">
        <f t="shared" ca="1" si="47"/>
        <v>0.48</v>
      </c>
      <c r="F455" s="3">
        <f t="shared" ca="1" si="48"/>
        <v>1</v>
      </c>
      <c r="G455" s="3" t="b">
        <f t="shared" ca="1" si="49"/>
        <v>0</v>
      </c>
      <c r="H455" s="3" t="b">
        <f t="shared" ca="1" si="50"/>
        <v>0</v>
      </c>
      <c r="I455" s="3" t="b">
        <f t="shared" ca="1" si="51"/>
        <v>1</v>
      </c>
    </row>
    <row r="456" spans="1:9" x14ac:dyDescent="0.2">
      <c r="A456">
        <v>449</v>
      </c>
      <c r="B456" t="s">
        <v>6</v>
      </c>
      <c r="C456">
        <f t="shared" si="45"/>
        <v>1</v>
      </c>
      <c r="D456" s="2">
        <f t="shared" ca="1" si="46"/>
        <v>0.61</v>
      </c>
      <c r="E456" s="2">
        <f t="shared" ca="1" si="47"/>
        <v>0.39</v>
      </c>
      <c r="F456" s="3">
        <f t="shared" ca="1" si="48"/>
        <v>1</v>
      </c>
      <c r="G456" s="3" t="b">
        <f t="shared" ca="1" si="49"/>
        <v>1</v>
      </c>
      <c r="H456" s="3" t="b">
        <f t="shared" ca="1" si="50"/>
        <v>1</v>
      </c>
      <c r="I456" s="3" t="b">
        <f t="shared" ca="1" si="51"/>
        <v>0</v>
      </c>
    </row>
    <row r="457" spans="1:9" x14ac:dyDescent="0.2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IF(C457=0,RANDBETWEEN(0,55),RANDBETWEEN(55,100))/100</f>
        <v>0.27</v>
      </c>
      <c r="E457" s="2">
        <f t="shared" ref="E457:E520" ca="1" si="54">1-D457</f>
        <v>0.73</v>
      </c>
      <c r="F457" s="3">
        <f t="shared" ref="F457:F520" ca="1" si="55">IF($D457&gt;$C$2,1,0)</f>
        <v>0</v>
      </c>
      <c r="G457" s="3" t="b">
        <f t="shared" ref="G457:G520" ca="1" si="56">$C457=F457</f>
        <v>1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0</v>
      </c>
    </row>
    <row r="458" spans="1:9" x14ac:dyDescent="0.2">
      <c r="A458">
        <v>451</v>
      </c>
      <c r="B458" t="s">
        <v>6</v>
      </c>
      <c r="C458">
        <f t="shared" si="52"/>
        <v>1</v>
      </c>
      <c r="D458" s="2">
        <f t="shared" ca="1" si="53"/>
        <v>0.7</v>
      </c>
      <c r="E458" s="2">
        <f t="shared" ca="1" si="54"/>
        <v>0.30000000000000004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2">
      <c r="A459">
        <v>452</v>
      </c>
      <c r="B459" t="s">
        <v>5</v>
      </c>
      <c r="C459">
        <f t="shared" si="52"/>
        <v>0</v>
      </c>
      <c r="D459" s="2">
        <f t="shared" ca="1" si="53"/>
        <v>7.0000000000000007E-2</v>
      </c>
      <c r="E459" s="2">
        <f t="shared" ca="1" si="54"/>
        <v>0.92999999999999994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2">
      <c r="A460">
        <v>453</v>
      </c>
      <c r="B460" t="s">
        <v>5</v>
      </c>
      <c r="C460">
        <f t="shared" si="52"/>
        <v>0</v>
      </c>
      <c r="D460" s="2">
        <f t="shared" ca="1" si="53"/>
        <v>0.05</v>
      </c>
      <c r="E460" s="2">
        <f t="shared" ca="1" si="54"/>
        <v>0.95</v>
      </c>
      <c r="F460" s="3">
        <f t="shared" ca="1" si="55"/>
        <v>0</v>
      </c>
      <c r="G460" s="3" t="b">
        <f t="shared" ca="1" si="56"/>
        <v>1</v>
      </c>
      <c r="H460" s="3" t="b">
        <f t="shared" ca="1" si="57"/>
        <v>0</v>
      </c>
      <c r="I460" s="3" t="b">
        <f t="shared" ca="1" si="58"/>
        <v>0</v>
      </c>
    </row>
    <row r="461" spans="1:9" x14ac:dyDescent="0.2">
      <c r="A461">
        <v>454</v>
      </c>
      <c r="B461" t="s">
        <v>6</v>
      </c>
      <c r="C461">
        <f t="shared" si="52"/>
        <v>1</v>
      </c>
      <c r="D461" s="2">
        <f t="shared" ca="1" si="53"/>
        <v>0.6</v>
      </c>
      <c r="E461" s="2">
        <f t="shared" ca="1" si="54"/>
        <v>0.4</v>
      </c>
      <c r="F461" s="3">
        <f t="shared" ca="1" si="55"/>
        <v>1</v>
      </c>
      <c r="G461" s="3" t="b">
        <f t="shared" ca="1" si="56"/>
        <v>1</v>
      </c>
      <c r="H461" s="3" t="b">
        <f t="shared" ca="1" si="57"/>
        <v>1</v>
      </c>
      <c r="I461" s="3" t="b">
        <f t="shared" ca="1" si="58"/>
        <v>0</v>
      </c>
    </row>
    <row r="462" spans="1:9" x14ac:dyDescent="0.2">
      <c r="A462">
        <v>455</v>
      </c>
      <c r="B462" t="s">
        <v>6</v>
      </c>
      <c r="C462">
        <f t="shared" si="52"/>
        <v>1</v>
      </c>
      <c r="D462" s="2">
        <f t="shared" ca="1" si="53"/>
        <v>0.65</v>
      </c>
      <c r="E462" s="2">
        <f t="shared" ca="1" si="54"/>
        <v>0.35</v>
      </c>
      <c r="F462" s="3">
        <f t="shared" ca="1" si="55"/>
        <v>1</v>
      </c>
      <c r="G462" s="3" t="b">
        <f t="shared" ca="1" si="56"/>
        <v>1</v>
      </c>
      <c r="H462" s="3" t="b">
        <f t="shared" ca="1" si="57"/>
        <v>1</v>
      </c>
      <c r="I462" s="3" t="b">
        <f t="shared" ca="1" si="58"/>
        <v>0</v>
      </c>
    </row>
    <row r="463" spans="1:9" x14ac:dyDescent="0.2">
      <c r="A463">
        <v>456</v>
      </c>
      <c r="B463" t="s">
        <v>5</v>
      </c>
      <c r="C463">
        <f t="shared" si="52"/>
        <v>0</v>
      </c>
      <c r="D463" s="2">
        <f t="shared" ca="1" si="53"/>
        <v>0.09</v>
      </c>
      <c r="E463" s="2">
        <f t="shared" ca="1" si="54"/>
        <v>0.91</v>
      </c>
      <c r="F463" s="3">
        <f t="shared" ca="1" si="55"/>
        <v>0</v>
      </c>
      <c r="G463" s="3" t="b">
        <f t="shared" ca="1" si="56"/>
        <v>1</v>
      </c>
      <c r="H463" s="3" t="b">
        <f t="shared" ca="1" si="57"/>
        <v>0</v>
      </c>
      <c r="I463" s="3" t="b">
        <f t="shared" ca="1" si="58"/>
        <v>0</v>
      </c>
    </row>
    <row r="464" spans="1:9" x14ac:dyDescent="0.2">
      <c r="A464">
        <v>457</v>
      </c>
      <c r="B464" t="s">
        <v>6</v>
      </c>
      <c r="C464">
        <f t="shared" si="52"/>
        <v>1</v>
      </c>
      <c r="D464" s="2">
        <f t="shared" ca="1" si="53"/>
        <v>0.98</v>
      </c>
      <c r="E464" s="2">
        <f t="shared" ca="1" si="54"/>
        <v>2.0000000000000018E-2</v>
      </c>
      <c r="F464" s="3">
        <f t="shared" ca="1" si="55"/>
        <v>1</v>
      </c>
      <c r="G464" s="3" t="b">
        <f t="shared" ca="1" si="56"/>
        <v>1</v>
      </c>
      <c r="H464" s="3" t="b">
        <f t="shared" ca="1" si="57"/>
        <v>1</v>
      </c>
      <c r="I464" s="3" t="b">
        <f t="shared" ca="1" si="58"/>
        <v>0</v>
      </c>
    </row>
    <row r="465" spans="1:9" x14ac:dyDescent="0.2">
      <c r="A465">
        <v>458</v>
      </c>
      <c r="B465" t="s">
        <v>5</v>
      </c>
      <c r="C465">
        <f t="shared" si="52"/>
        <v>0</v>
      </c>
      <c r="D465" s="2">
        <f t="shared" ca="1" si="53"/>
        <v>0.55000000000000004</v>
      </c>
      <c r="E465" s="2">
        <f t="shared" ca="1" si="54"/>
        <v>0.44999999999999996</v>
      </c>
      <c r="F465" s="3">
        <f t="shared" ca="1" si="55"/>
        <v>1</v>
      </c>
      <c r="G465" s="3" t="b">
        <f t="shared" ca="1" si="56"/>
        <v>0</v>
      </c>
      <c r="H465" s="3" t="b">
        <f t="shared" ca="1" si="57"/>
        <v>0</v>
      </c>
      <c r="I465" s="3" t="b">
        <f t="shared" ca="1" si="58"/>
        <v>1</v>
      </c>
    </row>
    <row r="466" spans="1:9" x14ac:dyDescent="0.2">
      <c r="A466">
        <v>459</v>
      </c>
      <c r="B466" t="s">
        <v>6</v>
      </c>
      <c r="C466">
        <f t="shared" si="52"/>
        <v>1</v>
      </c>
      <c r="D466" s="2">
        <f t="shared" ca="1" si="53"/>
        <v>0.66</v>
      </c>
      <c r="E466" s="2">
        <f t="shared" ca="1" si="54"/>
        <v>0.33999999999999997</v>
      </c>
      <c r="F466" s="3">
        <f t="shared" ca="1" si="55"/>
        <v>1</v>
      </c>
      <c r="G466" s="3" t="b">
        <f t="shared" ca="1" si="56"/>
        <v>1</v>
      </c>
      <c r="H466" s="3" t="b">
        <f t="shared" ca="1" si="57"/>
        <v>1</v>
      </c>
      <c r="I466" s="3" t="b">
        <f t="shared" ca="1" si="58"/>
        <v>0</v>
      </c>
    </row>
    <row r="467" spans="1:9" x14ac:dyDescent="0.2">
      <c r="A467">
        <v>460</v>
      </c>
      <c r="B467" t="s">
        <v>5</v>
      </c>
      <c r="C467">
        <f t="shared" si="52"/>
        <v>0</v>
      </c>
      <c r="D467" s="2">
        <f t="shared" ca="1" si="53"/>
        <v>0.03</v>
      </c>
      <c r="E467" s="2">
        <f t="shared" ca="1" si="54"/>
        <v>0.97</v>
      </c>
      <c r="F467" s="3">
        <f t="shared" ca="1" si="55"/>
        <v>0</v>
      </c>
      <c r="G467" s="3" t="b">
        <f t="shared" ca="1" si="56"/>
        <v>1</v>
      </c>
      <c r="H467" s="3" t="b">
        <f t="shared" ca="1" si="57"/>
        <v>0</v>
      </c>
      <c r="I467" s="3" t="b">
        <f t="shared" ca="1" si="58"/>
        <v>0</v>
      </c>
    </row>
    <row r="468" spans="1:9" x14ac:dyDescent="0.2">
      <c r="A468">
        <v>461</v>
      </c>
      <c r="B468" t="s">
        <v>5</v>
      </c>
      <c r="C468">
        <f t="shared" si="52"/>
        <v>0</v>
      </c>
      <c r="D468" s="2">
        <f t="shared" ca="1" si="53"/>
        <v>0.5</v>
      </c>
      <c r="E468" s="2">
        <f t="shared" ca="1" si="54"/>
        <v>0.5</v>
      </c>
      <c r="F468" s="3">
        <f t="shared" ca="1" si="55"/>
        <v>0</v>
      </c>
      <c r="G468" s="3" t="b">
        <f t="shared" ca="1" si="56"/>
        <v>1</v>
      </c>
      <c r="H468" s="3" t="b">
        <f t="shared" ca="1" si="57"/>
        <v>0</v>
      </c>
      <c r="I468" s="3" t="b">
        <f t="shared" ca="1" si="58"/>
        <v>0</v>
      </c>
    </row>
    <row r="469" spans="1:9" x14ac:dyDescent="0.2">
      <c r="A469">
        <v>462</v>
      </c>
      <c r="B469" t="s">
        <v>6</v>
      </c>
      <c r="C469">
        <f t="shared" si="52"/>
        <v>1</v>
      </c>
      <c r="D469" s="2">
        <f t="shared" ca="1" si="53"/>
        <v>0.59</v>
      </c>
      <c r="E469" s="2">
        <f t="shared" ca="1" si="54"/>
        <v>0.41000000000000003</v>
      </c>
      <c r="F469" s="3">
        <f t="shared" ca="1" si="55"/>
        <v>1</v>
      </c>
      <c r="G469" s="3" t="b">
        <f t="shared" ca="1" si="56"/>
        <v>1</v>
      </c>
      <c r="H469" s="3" t="b">
        <f t="shared" ca="1" si="57"/>
        <v>1</v>
      </c>
      <c r="I469" s="3" t="b">
        <f t="shared" ca="1" si="58"/>
        <v>0</v>
      </c>
    </row>
    <row r="470" spans="1:9" x14ac:dyDescent="0.2">
      <c r="A470">
        <v>463</v>
      </c>
      <c r="B470" t="s">
        <v>6</v>
      </c>
      <c r="C470">
        <f t="shared" si="52"/>
        <v>1</v>
      </c>
      <c r="D470" s="2">
        <f t="shared" ca="1" si="53"/>
        <v>0.79</v>
      </c>
      <c r="E470" s="2">
        <f t="shared" ca="1" si="54"/>
        <v>0.20999999999999996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2">
      <c r="A471">
        <v>464</v>
      </c>
      <c r="B471" t="s">
        <v>5</v>
      </c>
      <c r="C471">
        <f t="shared" si="52"/>
        <v>0</v>
      </c>
      <c r="D471" s="2">
        <f t="shared" ca="1" si="53"/>
        <v>7.0000000000000007E-2</v>
      </c>
      <c r="E471" s="2">
        <f t="shared" ca="1" si="54"/>
        <v>0.92999999999999994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2">
      <c r="A472">
        <v>465</v>
      </c>
      <c r="B472" t="s">
        <v>6</v>
      </c>
      <c r="C472">
        <f t="shared" si="52"/>
        <v>1</v>
      </c>
      <c r="D472" s="2">
        <f t="shared" ca="1" si="53"/>
        <v>0.75</v>
      </c>
      <c r="E472" s="2">
        <f t="shared" ca="1" si="54"/>
        <v>0.25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2">
      <c r="A473">
        <v>466</v>
      </c>
      <c r="B473" t="s">
        <v>5</v>
      </c>
      <c r="C473">
        <f t="shared" si="52"/>
        <v>0</v>
      </c>
      <c r="D473" s="2">
        <f t="shared" ca="1" si="53"/>
        <v>0.09</v>
      </c>
      <c r="E473" s="2">
        <f t="shared" ca="1" si="54"/>
        <v>0.91</v>
      </c>
      <c r="F473" s="3">
        <f t="shared" ca="1" si="55"/>
        <v>0</v>
      </c>
      <c r="G473" s="3" t="b">
        <f t="shared" ca="1" si="56"/>
        <v>1</v>
      </c>
      <c r="H473" s="3" t="b">
        <f t="shared" ca="1" si="57"/>
        <v>0</v>
      </c>
      <c r="I473" s="3" t="b">
        <f t="shared" ca="1" si="58"/>
        <v>0</v>
      </c>
    </row>
    <row r="474" spans="1:9" x14ac:dyDescent="0.2">
      <c r="A474">
        <v>467</v>
      </c>
      <c r="B474" t="s">
        <v>6</v>
      </c>
      <c r="C474">
        <f t="shared" si="52"/>
        <v>1</v>
      </c>
      <c r="D474" s="2">
        <f t="shared" ca="1" si="53"/>
        <v>0.82</v>
      </c>
      <c r="E474" s="2">
        <f t="shared" ca="1" si="54"/>
        <v>0.18000000000000005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2">
      <c r="A475">
        <v>468</v>
      </c>
      <c r="B475" t="s">
        <v>5</v>
      </c>
      <c r="C475">
        <f t="shared" si="52"/>
        <v>0</v>
      </c>
      <c r="D475" s="2">
        <f t="shared" ca="1" si="53"/>
        <v>0.47</v>
      </c>
      <c r="E475" s="2">
        <f t="shared" ca="1" si="54"/>
        <v>0.53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2">
      <c r="A476">
        <v>469</v>
      </c>
      <c r="B476" t="s">
        <v>5</v>
      </c>
      <c r="C476">
        <f t="shared" si="52"/>
        <v>0</v>
      </c>
      <c r="D476" s="2">
        <f t="shared" ca="1" si="53"/>
        <v>0.51</v>
      </c>
      <c r="E476" s="2">
        <f t="shared" ca="1" si="54"/>
        <v>0.49</v>
      </c>
      <c r="F476" s="3">
        <f t="shared" ca="1" si="55"/>
        <v>1</v>
      </c>
      <c r="G476" s="3" t="b">
        <f t="shared" ca="1" si="56"/>
        <v>0</v>
      </c>
      <c r="H476" s="3" t="b">
        <f t="shared" ca="1" si="57"/>
        <v>0</v>
      </c>
      <c r="I476" s="3" t="b">
        <f t="shared" ca="1" si="58"/>
        <v>1</v>
      </c>
    </row>
    <row r="477" spans="1:9" x14ac:dyDescent="0.2">
      <c r="A477">
        <v>470</v>
      </c>
      <c r="B477" t="s">
        <v>6</v>
      </c>
      <c r="C477">
        <f t="shared" si="52"/>
        <v>1</v>
      </c>
      <c r="D477" s="2">
        <f t="shared" ca="1" si="53"/>
        <v>0.77</v>
      </c>
      <c r="E477" s="2">
        <f t="shared" ca="1" si="54"/>
        <v>0.22999999999999998</v>
      </c>
      <c r="F477" s="3">
        <f t="shared" ca="1" si="55"/>
        <v>1</v>
      </c>
      <c r="G477" s="3" t="b">
        <f t="shared" ca="1" si="56"/>
        <v>1</v>
      </c>
      <c r="H477" s="3" t="b">
        <f t="shared" ca="1" si="57"/>
        <v>1</v>
      </c>
      <c r="I477" s="3" t="b">
        <f t="shared" ca="1" si="58"/>
        <v>0</v>
      </c>
    </row>
    <row r="478" spans="1:9" x14ac:dyDescent="0.2">
      <c r="A478">
        <v>471</v>
      </c>
      <c r="B478" t="s">
        <v>6</v>
      </c>
      <c r="C478">
        <f t="shared" si="52"/>
        <v>1</v>
      </c>
      <c r="D478" s="2">
        <f t="shared" ca="1" si="53"/>
        <v>0.93</v>
      </c>
      <c r="E478" s="2">
        <f t="shared" ca="1" si="54"/>
        <v>6.9999999999999951E-2</v>
      </c>
      <c r="F478" s="3">
        <f t="shared" ca="1" si="55"/>
        <v>1</v>
      </c>
      <c r="G478" s="3" t="b">
        <f t="shared" ca="1" si="56"/>
        <v>1</v>
      </c>
      <c r="H478" s="3" t="b">
        <f t="shared" ca="1" si="57"/>
        <v>1</v>
      </c>
      <c r="I478" s="3" t="b">
        <f t="shared" ca="1" si="58"/>
        <v>0</v>
      </c>
    </row>
    <row r="479" spans="1:9" x14ac:dyDescent="0.2">
      <c r="A479">
        <v>472</v>
      </c>
      <c r="B479" t="s">
        <v>5</v>
      </c>
      <c r="C479">
        <f t="shared" si="52"/>
        <v>0</v>
      </c>
      <c r="D479" s="2">
        <f t="shared" ca="1" si="53"/>
        <v>0.22</v>
      </c>
      <c r="E479" s="2">
        <f t="shared" ca="1" si="54"/>
        <v>0.78</v>
      </c>
      <c r="F479" s="3">
        <f t="shared" ca="1" si="55"/>
        <v>0</v>
      </c>
      <c r="G479" s="3" t="b">
        <f t="shared" ca="1" si="56"/>
        <v>1</v>
      </c>
      <c r="H479" s="3" t="b">
        <f t="shared" ca="1" si="57"/>
        <v>0</v>
      </c>
      <c r="I479" s="3" t="b">
        <f t="shared" ca="1" si="58"/>
        <v>0</v>
      </c>
    </row>
    <row r="480" spans="1:9" x14ac:dyDescent="0.2">
      <c r="A480">
        <v>473</v>
      </c>
      <c r="B480" t="s">
        <v>6</v>
      </c>
      <c r="C480">
        <f t="shared" si="52"/>
        <v>1</v>
      </c>
      <c r="D480" s="2">
        <f t="shared" ca="1" si="53"/>
        <v>0.88</v>
      </c>
      <c r="E480" s="2">
        <f t="shared" ca="1" si="54"/>
        <v>0.12</v>
      </c>
      <c r="F480" s="3">
        <f t="shared" ca="1" si="55"/>
        <v>1</v>
      </c>
      <c r="G480" s="3" t="b">
        <f t="shared" ca="1" si="56"/>
        <v>1</v>
      </c>
      <c r="H480" s="3" t="b">
        <f t="shared" ca="1" si="57"/>
        <v>1</v>
      </c>
      <c r="I480" s="3" t="b">
        <f t="shared" ca="1" si="58"/>
        <v>0</v>
      </c>
    </row>
    <row r="481" spans="1:9" x14ac:dyDescent="0.2">
      <c r="A481">
        <v>474</v>
      </c>
      <c r="B481" t="s">
        <v>5</v>
      </c>
      <c r="C481">
        <f t="shared" si="52"/>
        <v>0</v>
      </c>
      <c r="D481" s="2">
        <f t="shared" ca="1" si="53"/>
        <v>0.05</v>
      </c>
      <c r="E481" s="2">
        <f t="shared" ca="1" si="54"/>
        <v>0.95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2">
      <c r="A482">
        <v>475</v>
      </c>
      <c r="B482" t="s">
        <v>6</v>
      </c>
      <c r="C482">
        <f t="shared" si="52"/>
        <v>1</v>
      </c>
      <c r="D482" s="2">
        <f t="shared" ca="1" si="53"/>
        <v>0.75</v>
      </c>
      <c r="E482" s="2">
        <f t="shared" ca="1" si="54"/>
        <v>0.25</v>
      </c>
      <c r="F482" s="3">
        <f t="shared" ca="1" si="55"/>
        <v>1</v>
      </c>
      <c r="G482" s="3" t="b">
        <f t="shared" ca="1" si="56"/>
        <v>1</v>
      </c>
      <c r="H482" s="3" t="b">
        <f t="shared" ca="1" si="57"/>
        <v>1</v>
      </c>
      <c r="I482" s="3" t="b">
        <f t="shared" ca="1" si="58"/>
        <v>0</v>
      </c>
    </row>
    <row r="483" spans="1:9" x14ac:dyDescent="0.2">
      <c r="A483">
        <v>476</v>
      </c>
      <c r="B483" t="s">
        <v>5</v>
      </c>
      <c r="C483">
        <f t="shared" si="52"/>
        <v>0</v>
      </c>
      <c r="D483" s="2">
        <f t="shared" ca="1" si="53"/>
        <v>0.46</v>
      </c>
      <c r="E483" s="2">
        <f t="shared" ca="1" si="54"/>
        <v>0.54</v>
      </c>
      <c r="F483" s="3">
        <f t="shared" ca="1" si="55"/>
        <v>0</v>
      </c>
      <c r="G483" s="3" t="b">
        <f t="shared" ca="1" si="56"/>
        <v>1</v>
      </c>
      <c r="H483" s="3" t="b">
        <f t="shared" ca="1" si="57"/>
        <v>0</v>
      </c>
      <c r="I483" s="3" t="b">
        <f t="shared" ca="1" si="58"/>
        <v>0</v>
      </c>
    </row>
    <row r="484" spans="1:9" x14ac:dyDescent="0.2">
      <c r="A484">
        <v>477</v>
      </c>
      <c r="B484" t="s">
        <v>5</v>
      </c>
      <c r="C484">
        <f t="shared" si="52"/>
        <v>0</v>
      </c>
      <c r="D484" s="2">
        <f t="shared" ca="1" si="53"/>
        <v>0.05</v>
      </c>
      <c r="E484" s="2">
        <f t="shared" ca="1" si="54"/>
        <v>0.95</v>
      </c>
      <c r="F484" s="3">
        <f t="shared" ca="1" si="55"/>
        <v>0</v>
      </c>
      <c r="G484" s="3" t="b">
        <f t="shared" ca="1" si="56"/>
        <v>1</v>
      </c>
      <c r="H484" s="3" t="b">
        <f t="shared" ca="1" si="57"/>
        <v>0</v>
      </c>
      <c r="I484" s="3" t="b">
        <f t="shared" ca="1" si="58"/>
        <v>0</v>
      </c>
    </row>
    <row r="485" spans="1:9" x14ac:dyDescent="0.2">
      <c r="A485">
        <v>478</v>
      </c>
      <c r="B485" t="s">
        <v>6</v>
      </c>
      <c r="C485">
        <f t="shared" si="52"/>
        <v>1</v>
      </c>
      <c r="D485" s="2">
        <f t="shared" ca="1" si="53"/>
        <v>0.85</v>
      </c>
      <c r="E485" s="2">
        <f t="shared" ca="1" si="54"/>
        <v>0.15000000000000002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2">
      <c r="A486">
        <v>479</v>
      </c>
      <c r="B486" t="s">
        <v>6</v>
      </c>
      <c r="C486">
        <f t="shared" si="52"/>
        <v>1</v>
      </c>
      <c r="D486" s="2">
        <f t="shared" ca="1" si="53"/>
        <v>0.99</v>
      </c>
      <c r="E486" s="2">
        <f t="shared" ca="1" si="54"/>
        <v>1.0000000000000009E-2</v>
      </c>
      <c r="F486" s="3">
        <f t="shared" ca="1" si="55"/>
        <v>1</v>
      </c>
      <c r="G486" s="3" t="b">
        <f t="shared" ca="1" si="56"/>
        <v>1</v>
      </c>
      <c r="H486" s="3" t="b">
        <f t="shared" ca="1" si="57"/>
        <v>1</v>
      </c>
      <c r="I486" s="3" t="b">
        <f t="shared" ca="1" si="58"/>
        <v>0</v>
      </c>
    </row>
    <row r="487" spans="1:9" x14ac:dyDescent="0.2">
      <c r="A487">
        <v>480</v>
      </c>
      <c r="B487" t="s">
        <v>5</v>
      </c>
      <c r="C487">
        <f t="shared" si="52"/>
        <v>0</v>
      </c>
      <c r="D487" s="2">
        <f t="shared" ca="1" si="53"/>
        <v>0.03</v>
      </c>
      <c r="E487" s="2">
        <f t="shared" ca="1" si="54"/>
        <v>0.97</v>
      </c>
      <c r="F487" s="3">
        <f t="shared" ca="1" si="55"/>
        <v>0</v>
      </c>
      <c r="G487" s="3" t="b">
        <f t="shared" ca="1" si="56"/>
        <v>1</v>
      </c>
      <c r="H487" s="3" t="b">
        <f t="shared" ca="1" si="57"/>
        <v>0</v>
      </c>
      <c r="I487" s="3" t="b">
        <f t="shared" ca="1" si="58"/>
        <v>0</v>
      </c>
    </row>
    <row r="488" spans="1:9" x14ac:dyDescent="0.2">
      <c r="A488">
        <v>481</v>
      </c>
      <c r="B488" t="s">
        <v>6</v>
      </c>
      <c r="C488">
        <f t="shared" si="52"/>
        <v>1</v>
      </c>
      <c r="D488" s="2">
        <f t="shared" ca="1" si="53"/>
        <v>0.92</v>
      </c>
      <c r="E488" s="2">
        <f t="shared" ca="1" si="54"/>
        <v>7.999999999999996E-2</v>
      </c>
      <c r="F488" s="3">
        <f t="shared" ca="1" si="55"/>
        <v>1</v>
      </c>
      <c r="G488" s="3" t="b">
        <f t="shared" ca="1" si="56"/>
        <v>1</v>
      </c>
      <c r="H488" s="3" t="b">
        <f t="shared" ca="1" si="57"/>
        <v>1</v>
      </c>
      <c r="I488" s="3" t="b">
        <f t="shared" ca="1" si="58"/>
        <v>0</v>
      </c>
    </row>
    <row r="489" spans="1:9" x14ac:dyDescent="0.2">
      <c r="A489">
        <v>482</v>
      </c>
      <c r="B489" t="s">
        <v>5</v>
      </c>
      <c r="C489">
        <f t="shared" si="52"/>
        <v>0</v>
      </c>
      <c r="D489" s="2">
        <f t="shared" ca="1" si="53"/>
        <v>0.14000000000000001</v>
      </c>
      <c r="E489" s="2">
        <f t="shared" ca="1" si="54"/>
        <v>0.86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2">
      <c r="A490">
        <v>483</v>
      </c>
      <c r="B490" t="s">
        <v>6</v>
      </c>
      <c r="C490">
        <f t="shared" si="52"/>
        <v>1</v>
      </c>
      <c r="D490" s="2">
        <f t="shared" ca="1" si="53"/>
        <v>0.85</v>
      </c>
      <c r="E490" s="2">
        <f t="shared" ca="1" si="54"/>
        <v>0.15000000000000002</v>
      </c>
      <c r="F490" s="3">
        <f t="shared" ca="1" si="55"/>
        <v>1</v>
      </c>
      <c r="G490" s="3" t="b">
        <f t="shared" ca="1" si="56"/>
        <v>1</v>
      </c>
      <c r="H490" s="3" t="b">
        <f t="shared" ca="1" si="57"/>
        <v>1</v>
      </c>
      <c r="I490" s="3" t="b">
        <f t="shared" ca="1" si="58"/>
        <v>0</v>
      </c>
    </row>
    <row r="491" spans="1:9" x14ac:dyDescent="0.2">
      <c r="A491">
        <v>484</v>
      </c>
      <c r="B491" t="s">
        <v>5</v>
      </c>
      <c r="C491">
        <f t="shared" si="52"/>
        <v>0</v>
      </c>
      <c r="D491" s="2">
        <f t="shared" ca="1" si="53"/>
        <v>0.1</v>
      </c>
      <c r="E491" s="2">
        <f t="shared" ca="1" si="54"/>
        <v>0.9</v>
      </c>
      <c r="F491" s="3">
        <f t="shared" ca="1" si="55"/>
        <v>0</v>
      </c>
      <c r="G491" s="3" t="b">
        <f t="shared" ca="1" si="56"/>
        <v>1</v>
      </c>
      <c r="H491" s="3" t="b">
        <f t="shared" ca="1" si="57"/>
        <v>0</v>
      </c>
      <c r="I491" s="3" t="b">
        <f t="shared" ca="1" si="58"/>
        <v>0</v>
      </c>
    </row>
    <row r="492" spans="1:9" x14ac:dyDescent="0.2">
      <c r="A492">
        <v>485</v>
      </c>
      <c r="B492" t="s">
        <v>5</v>
      </c>
      <c r="C492">
        <f t="shared" si="52"/>
        <v>0</v>
      </c>
      <c r="D492" s="2">
        <f t="shared" ca="1" si="53"/>
        <v>0.21</v>
      </c>
      <c r="E492" s="2">
        <f t="shared" ca="1" si="54"/>
        <v>0.79</v>
      </c>
      <c r="F492" s="3">
        <f t="shared" ca="1" si="55"/>
        <v>0</v>
      </c>
      <c r="G492" s="3" t="b">
        <f t="shared" ca="1" si="56"/>
        <v>1</v>
      </c>
      <c r="H492" s="3" t="b">
        <f t="shared" ca="1" si="57"/>
        <v>0</v>
      </c>
      <c r="I492" s="3" t="b">
        <f t="shared" ca="1" si="58"/>
        <v>0</v>
      </c>
    </row>
    <row r="493" spans="1:9" x14ac:dyDescent="0.2">
      <c r="A493">
        <v>486</v>
      </c>
      <c r="B493" t="s">
        <v>6</v>
      </c>
      <c r="C493">
        <f t="shared" si="52"/>
        <v>1</v>
      </c>
      <c r="D493" s="2">
        <f t="shared" ca="1" si="53"/>
        <v>0.82</v>
      </c>
      <c r="E493" s="2">
        <f t="shared" ca="1" si="54"/>
        <v>0.18000000000000005</v>
      </c>
      <c r="F493" s="3">
        <f t="shared" ca="1" si="55"/>
        <v>1</v>
      </c>
      <c r="G493" s="3" t="b">
        <f t="shared" ca="1" si="56"/>
        <v>1</v>
      </c>
      <c r="H493" s="3" t="b">
        <f t="shared" ca="1" si="57"/>
        <v>1</v>
      </c>
      <c r="I493" s="3" t="b">
        <f t="shared" ca="1" si="58"/>
        <v>0</v>
      </c>
    </row>
    <row r="494" spans="1:9" x14ac:dyDescent="0.2">
      <c r="A494">
        <v>487</v>
      </c>
      <c r="B494" t="s">
        <v>6</v>
      </c>
      <c r="C494">
        <f t="shared" si="52"/>
        <v>1</v>
      </c>
      <c r="D494" s="2">
        <f t="shared" ca="1" si="53"/>
        <v>0.82</v>
      </c>
      <c r="E494" s="2">
        <f t="shared" ca="1" si="54"/>
        <v>0.18000000000000005</v>
      </c>
      <c r="F494" s="3">
        <f t="shared" ca="1" si="55"/>
        <v>1</v>
      </c>
      <c r="G494" s="3" t="b">
        <f t="shared" ca="1" si="56"/>
        <v>1</v>
      </c>
      <c r="H494" s="3" t="b">
        <f t="shared" ca="1" si="57"/>
        <v>1</v>
      </c>
      <c r="I494" s="3" t="b">
        <f t="shared" ca="1" si="58"/>
        <v>0</v>
      </c>
    </row>
    <row r="495" spans="1:9" x14ac:dyDescent="0.2">
      <c r="A495">
        <v>488</v>
      </c>
      <c r="B495" t="s">
        <v>5</v>
      </c>
      <c r="C495">
        <f t="shared" si="52"/>
        <v>0</v>
      </c>
      <c r="D495" s="2">
        <f t="shared" ca="1" si="53"/>
        <v>0.14000000000000001</v>
      </c>
      <c r="E495" s="2">
        <f t="shared" ca="1" si="54"/>
        <v>0.86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2">
      <c r="A496">
        <v>489</v>
      </c>
      <c r="B496" t="s">
        <v>6</v>
      </c>
      <c r="C496">
        <f t="shared" si="52"/>
        <v>1</v>
      </c>
      <c r="D496" s="2">
        <f t="shared" ca="1" si="53"/>
        <v>0.72</v>
      </c>
      <c r="E496" s="2">
        <f t="shared" ca="1" si="54"/>
        <v>0.28000000000000003</v>
      </c>
      <c r="F496" s="3">
        <f t="shared" ca="1" si="55"/>
        <v>1</v>
      </c>
      <c r="G496" s="3" t="b">
        <f t="shared" ca="1" si="56"/>
        <v>1</v>
      </c>
      <c r="H496" s="3" t="b">
        <f t="shared" ca="1" si="57"/>
        <v>1</v>
      </c>
      <c r="I496" s="3" t="b">
        <f t="shared" ca="1" si="58"/>
        <v>0</v>
      </c>
    </row>
    <row r="497" spans="1:9" x14ac:dyDescent="0.2">
      <c r="A497">
        <v>490</v>
      </c>
      <c r="B497" t="s">
        <v>5</v>
      </c>
      <c r="C497">
        <f t="shared" si="52"/>
        <v>0</v>
      </c>
      <c r="D497" s="2">
        <f t="shared" ca="1" si="53"/>
        <v>0.26</v>
      </c>
      <c r="E497" s="2">
        <f t="shared" ca="1" si="54"/>
        <v>0.74</v>
      </c>
      <c r="F497" s="3">
        <f t="shared" ca="1" si="55"/>
        <v>0</v>
      </c>
      <c r="G497" s="3" t="b">
        <f t="shared" ca="1" si="56"/>
        <v>1</v>
      </c>
      <c r="H497" s="3" t="b">
        <f t="shared" ca="1" si="57"/>
        <v>0</v>
      </c>
      <c r="I497" s="3" t="b">
        <f t="shared" ca="1" si="58"/>
        <v>0</v>
      </c>
    </row>
    <row r="498" spans="1:9" x14ac:dyDescent="0.2">
      <c r="A498">
        <v>491</v>
      </c>
      <c r="B498" t="s">
        <v>6</v>
      </c>
      <c r="C498">
        <f t="shared" si="52"/>
        <v>1</v>
      </c>
      <c r="D498" s="2">
        <f t="shared" ca="1" si="53"/>
        <v>0.57999999999999996</v>
      </c>
      <c r="E498" s="2">
        <f t="shared" ca="1" si="54"/>
        <v>0.42000000000000004</v>
      </c>
      <c r="F498" s="3">
        <f t="shared" ca="1" si="55"/>
        <v>1</v>
      </c>
      <c r="G498" s="3" t="b">
        <f t="shared" ca="1" si="56"/>
        <v>1</v>
      </c>
      <c r="H498" s="3" t="b">
        <f t="shared" ca="1" si="57"/>
        <v>1</v>
      </c>
      <c r="I498" s="3" t="b">
        <f t="shared" ca="1" si="58"/>
        <v>0</v>
      </c>
    </row>
    <row r="499" spans="1:9" x14ac:dyDescent="0.2">
      <c r="A499">
        <v>492</v>
      </c>
      <c r="B499" t="s">
        <v>5</v>
      </c>
      <c r="C499">
        <f t="shared" si="52"/>
        <v>0</v>
      </c>
      <c r="D499" s="2">
        <f t="shared" ca="1" si="53"/>
        <v>0.09</v>
      </c>
      <c r="E499" s="2">
        <f t="shared" ca="1" si="54"/>
        <v>0.91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2">
      <c r="A500">
        <v>493</v>
      </c>
      <c r="B500" t="s">
        <v>5</v>
      </c>
      <c r="C500">
        <f t="shared" si="52"/>
        <v>0</v>
      </c>
      <c r="D500" s="2">
        <f t="shared" ca="1" si="53"/>
        <v>0.53</v>
      </c>
      <c r="E500" s="2">
        <f t="shared" ca="1" si="54"/>
        <v>0.47</v>
      </c>
      <c r="F500" s="3">
        <f t="shared" ca="1" si="55"/>
        <v>1</v>
      </c>
      <c r="G500" s="3" t="b">
        <f t="shared" ca="1" si="56"/>
        <v>0</v>
      </c>
      <c r="H500" s="3" t="b">
        <f t="shared" ca="1" si="57"/>
        <v>0</v>
      </c>
      <c r="I500" s="3" t="b">
        <f t="shared" ca="1" si="58"/>
        <v>1</v>
      </c>
    </row>
    <row r="501" spans="1:9" x14ac:dyDescent="0.2">
      <c r="A501">
        <v>494</v>
      </c>
      <c r="B501" t="s">
        <v>6</v>
      </c>
      <c r="C501">
        <f t="shared" si="52"/>
        <v>1</v>
      </c>
      <c r="D501" s="2">
        <f t="shared" ca="1" si="53"/>
        <v>0.6</v>
      </c>
      <c r="E501" s="2">
        <f t="shared" ca="1" si="54"/>
        <v>0.4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2">
      <c r="A502">
        <v>495</v>
      </c>
      <c r="B502" t="s">
        <v>6</v>
      </c>
      <c r="C502">
        <f t="shared" si="52"/>
        <v>1</v>
      </c>
      <c r="D502" s="2">
        <f t="shared" ca="1" si="53"/>
        <v>0.91</v>
      </c>
      <c r="E502" s="2">
        <f t="shared" ca="1" si="54"/>
        <v>8.9999999999999969E-2</v>
      </c>
      <c r="F502" s="3">
        <f t="shared" ca="1" si="55"/>
        <v>1</v>
      </c>
      <c r="G502" s="3" t="b">
        <f t="shared" ca="1" si="56"/>
        <v>1</v>
      </c>
      <c r="H502" s="3" t="b">
        <f t="shared" ca="1" si="57"/>
        <v>1</v>
      </c>
      <c r="I502" s="3" t="b">
        <f t="shared" ca="1" si="58"/>
        <v>0</v>
      </c>
    </row>
    <row r="503" spans="1:9" x14ac:dyDescent="0.2">
      <c r="A503">
        <v>496</v>
      </c>
      <c r="B503" t="s">
        <v>5</v>
      </c>
      <c r="C503">
        <f t="shared" si="52"/>
        <v>0</v>
      </c>
      <c r="D503" s="2">
        <f t="shared" ca="1" si="53"/>
        <v>0.31</v>
      </c>
      <c r="E503" s="2">
        <f t="shared" ca="1" si="54"/>
        <v>0.69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2">
      <c r="A504">
        <v>497</v>
      </c>
      <c r="B504" t="s">
        <v>6</v>
      </c>
      <c r="C504">
        <f t="shared" si="52"/>
        <v>1</v>
      </c>
      <c r="D504" s="2">
        <f t="shared" ca="1" si="53"/>
        <v>0.88</v>
      </c>
      <c r="E504" s="2">
        <f t="shared" ca="1" si="54"/>
        <v>0.12</v>
      </c>
      <c r="F504" s="3">
        <f t="shared" ca="1" si="55"/>
        <v>1</v>
      </c>
      <c r="G504" s="3" t="b">
        <f t="shared" ca="1" si="56"/>
        <v>1</v>
      </c>
      <c r="H504" s="3" t="b">
        <f t="shared" ca="1" si="57"/>
        <v>1</v>
      </c>
      <c r="I504" s="3" t="b">
        <f t="shared" ca="1" si="58"/>
        <v>0</v>
      </c>
    </row>
    <row r="505" spans="1:9" x14ac:dyDescent="0.2">
      <c r="A505">
        <v>498</v>
      </c>
      <c r="B505" t="s">
        <v>5</v>
      </c>
      <c r="C505">
        <f t="shared" si="52"/>
        <v>0</v>
      </c>
      <c r="D505" s="2">
        <f t="shared" ca="1" si="53"/>
        <v>0.31</v>
      </c>
      <c r="E505" s="2">
        <f t="shared" ca="1" si="54"/>
        <v>0.69</v>
      </c>
      <c r="F505" s="3">
        <f t="shared" ca="1" si="55"/>
        <v>0</v>
      </c>
      <c r="G505" s="3" t="b">
        <f t="shared" ca="1" si="56"/>
        <v>1</v>
      </c>
      <c r="H505" s="3" t="b">
        <f t="shared" ca="1" si="57"/>
        <v>0</v>
      </c>
      <c r="I505" s="3" t="b">
        <f t="shared" ca="1" si="58"/>
        <v>0</v>
      </c>
    </row>
    <row r="506" spans="1:9" x14ac:dyDescent="0.2">
      <c r="A506">
        <v>499</v>
      </c>
      <c r="B506" t="s">
        <v>6</v>
      </c>
      <c r="C506">
        <f t="shared" si="52"/>
        <v>1</v>
      </c>
      <c r="D506" s="2">
        <f t="shared" ca="1" si="53"/>
        <v>0.78</v>
      </c>
      <c r="E506" s="2">
        <f t="shared" ca="1" si="54"/>
        <v>0.21999999999999997</v>
      </c>
      <c r="F506" s="3">
        <f t="shared" ca="1" si="55"/>
        <v>1</v>
      </c>
      <c r="G506" s="3" t="b">
        <f t="shared" ca="1" si="56"/>
        <v>1</v>
      </c>
      <c r="H506" s="3" t="b">
        <f t="shared" ca="1" si="57"/>
        <v>1</v>
      </c>
      <c r="I506" s="3" t="b">
        <f t="shared" ca="1" si="58"/>
        <v>0</v>
      </c>
    </row>
    <row r="507" spans="1:9" x14ac:dyDescent="0.2">
      <c r="A507">
        <v>500</v>
      </c>
      <c r="B507" t="s">
        <v>5</v>
      </c>
      <c r="C507">
        <f t="shared" si="52"/>
        <v>0</v>
      </c>
      <c r="D507" s="2">
        <f t="shared" ca="1" si="53"/>
        <v>0.28999999999999998</v>
      </c>
      <c r="E507" s="2">
        <f t="shared" ca="1" si="54"/>
        <v>0.71</v>
      </c>
      <c r="F507" s="3">
        <f t="shared" ca="1" si="55"/>
        <v>0</v>
      </c>
      <c r="G507" s="3" t="b">
        <f t="shared" ca="1" si="56"/>
        <v>1</v>
      </c>
      <c r="H507" s="3" t="b">
        <f t="shared" ca="1" si="57"/>
        <v>0</v>
      </c>
      <c r="I507" s="3" t="b">
        <f t="shared" ca="1" si="58"/>
        <v>0</v>
      </c>
    </row>
    <row r="508" spans="1:9" x14ac:dyDescent="0.2">
      <c r="A508">
        <v>501</v>
      </c>
      <c r="B508" t="s">
        <v>5</v>
      </c>
      <c r="C508">
        <f t="shared" si="52"/>
        <v>0</v>
      </c>
      <c r="D508" s="2">
        <f t="shared" ca="1" si="53"/>
        <v>0.34</v>
      </c>
      <c r="E508" s="2">
        <f t="shared" ca="1" si="54"/>
        <v>0.65999999999999992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2">
      <c r="A509">
        <v>502</v>
      </c>
      <c r="B509" t="s">
        <v>6</v>
      </c>
      <c r="C509">
        <f t="shared" si="52"/>
        <v>1</v>
      </c>
      <c r="D509" s="2">
        <f t="shared" ca="1" si="53"/>
        <v>0.61</v>
      </c>
      <c r="E509" s="2">
        <f t="shared" ca="1" si="54"/>
        <v>0.39</v>
      </c>
      <c r="F509" s="3">
        <f t="shared" ca="1" si="55"/>
        <v>1</v>
      </c>
      <c r="G509" s="3" t="b">
        <f t="shared" ca="1" si="56"/>
        <v>1</v>
      </c>
      <c r="H509" s="3" t="b">
        <f t="shared" ca="1" si="57"/>
        <v>1</v>
      </c>
      <c r="I509" s="3" t="b">
        <f t="shared" ca="1" si="58"/>
        <v>0</v>
      </c>
    </row>
    <row r="510" spans="1:9" x14ac:dyDescent="0.2">
      <c r="A510">
        <v>503</v>
      </c>
      <c r="B510" t="s">
        <v>6</v>
      </c>
      <c r="C510">
        <f t="shared" si="52"/>
        <v>1</v>
      </c>
      <c r="D510" s="2">
        <f t="shared" ca="1" si="53"/>
        <v>0.76</v>
      </c>
      <c r="E510" s="2">
        <f t="shared" ca="1" si="54"/>
        <v>0.24</v>
      </c>
      <c r="F510" s="3">
        <f t="shared" ca="1" si="55"/>
        <v>1</v>
      </c>
      <c r="G510" s="3" t="b">
        <f t="shared" ca="1" si="56"/>
        <v>1</v>
      </c>
      <c r="H510" s="3" t="b">
        <f t="shared" ca="1" si="57"/>
        <v>1</v>
      </c>
      <c r="I510" s="3" t="b">
        <f t="shared" ca="1" si="58"/>
        <v>0</v>
      </c>
    </row>
    <row r="511" spans="1:9" x14ac:dyDescent="0.2">
      <c r="A511">
        <v>504</v>
      </c>
      <c r="B511" t="s">
        <v>5</v>
      </c>
      <c r="C511">
        <f t="shared" si="52"/>
        <v>0</v>
      </c>
      <c r="D511" s="2">
        <f t="shared" ca="1" si="53"/>
        <v>0.19</v>
      </c>
      <c r="E511" s="2">
        <f t="shared" ca="1" si="54"/>
        <v>0.81</v>
      </c>
      <c r="F511" s="3">
        <f t="shared" ca="1" si="55"/>
        <v>0</v>
      </c>
      <c r="G511" s="3" t="b">
        <f t="shared" ca="1" si="56"/>
        <v>1</v>
      </c>
      <c r="H511" s="3" t="b">
        <f t="shared" ca="1" si="57"/>
        <v>0</v>
      </c>
      <c r="I511" s="3" t="b">
        <f t="shared" ca="1" si="58"/>
        <v>0</v>
      </c>
    </row>
    <row r="512" spans="1:9" x14ac:dyDescent="0.2">
      <c r="A512">
        <v>505</v>
      </c>
      <c r="B512" t="s">
        <v>6</v>
      </c>
      <c r="C512">
        <f t="shared" si="52"/>
        <v>1</v>
      </c>
      <c r="D512" s="2">
        <f t="shared" ca="1" si="53"/>
        <v>0.96</v>
      </c>
      <c r="E512" s="2">
        <f t="shared" ca="1" si="54"/>
        <v>4.0000000000000036E-2</v>
      </c>
      <c r="F512" s="3">
        <f t="shared" ca="1" si="55"/>
        <v>1</v>
      </c>
      <c r="G512" s="3" t="b">
        <f t="shared" ca="1" si="56"/>
        <v>1</v>
      </c>
      <c r="H512" s="3" t="b">
        <f t="shared" ca="1" si="57"/>
        <v>1</v>
      </c>
      <c r="I512" s="3" t="b">
        <f t="shared" ca="1" si="58"/>
        <v>0</v>
      </c>
    </row>
    <row r="513" spans="1:9" x14ac:dyDescent="0.2">
      <c r="A513">
        <v>506</v>
      </c>
      <c r="B513" t="s">
        <v>5</v>
      </c>
      <c r="C513">
        <f t="shared" si="52"/>
        <v>0</v>
      </c>
      <c r="D513" s="2">
        <f t="shared" ca="1" si="53"/>
        <v>0.21</v>
      </c>
      <c r="E513" s="2">
        <f t="shared" ca="1" si="54"/>
        <v>0.79</v>
      </c>
      <c r="F513" s="3">
        <f t="shared" ca="1" si="55"/>
        <v>0</v>
      </c>
      <c r="G513" s="3" t="b">
        <f t="shared" ca="1" si="56"/>
        <v>1</v>
      </c>
      <c r="H513" s="3" t="b">
        <f t="shared" ca="1" si="57"/>
        <v>0</v>
      </c>
      <c r="I513" s="3" t="b">
        <f t="shared" ca="1" si="58"/>
        <v>0</v>
      </c>
    </row>
    <row r="514" spans="1:9" x14ac:dyDescent="0.2">
      <c r="A514">
        <v>507</v>
      </c>
      <c r="B514" t="s">
        <v>6</v>
      </c>
      <c r="C514">
        <f t="shared" si="52"/>
        <v>1</v>
      </c>
      <c r="D514" s="2">
        <f t="shared" ca="1" si="53"/>
        <v>0.74</v>
      </c>
      <c r="E514" s="2">
        <f t="shared" ca="1" si="54"/>
        <v>0.26</v>
      </c>
      <c r="F514" s="3">
        <f t="shared" ca="1" si="55"/>
        <v>1</v>
      </c>
      <c r="G514" s="3" t="b">
        <f t="shared" ca="1" si="56"/>
        <v>1</v>
      </c>
      <c r="H514" s="3" t="b">
        <f t="shared" ca="1" si="57"/>
        <v>1</v>
      </c>
      <c r="I514" s="3" t="b">
        <f t="shared" ca="1" si="58"/>
        <v>0</v>
      </c>
    </row>
    <row r="515" spans="1:9" x14ac:dyDescent="0.2">
      <c r="A515">
        <v>508</v>
      </c>
      <c r="B515" t="s">
        <v>5</v>
      </c>
      <c r="C515">
        <f t="shared" si="52"/>
        <v>0</v>
      </c>
      <c r="D515" s="2">
        <f t="shared" ca="1" si="53"/>
        <v>0.46</v>
      </c>
      <c r="E515" s="2">
        <f t="shared" ca="1" si="54"/>
        <v>0.54</v>
      </c>
      <c r="F515" s="3">
        <f t="shared" ca="1" si="55"/>
        <v>0</v>
      </c>
      <c r="G515" s="3" t="b">
        <f t="shared" ca="1" si="56"/>
        <v>1</v>
      </c>
      <c r="H515" s="3" t="b">
        <f t="shared" ca="1" si="57"/>
        <v>0</v>
      </c>
      <c r="I515" s="3" t="b">
        <f t="shared" ca="1" si="58"/>
        <v>0</v>
      </c>
    </row>
    <row r="516" spans="1:9" x14ac:dyDescent="0.2">
      <c r="A516">
        <v>509</v>
      </c>
      <c r="B516" t="s">
        <v>5</v>
      </c>
      <c r="C516">
        <f t="shared" si="52"/>
        <v>0</v>
      </c>
      <c r="D516" s="2">
        <f t="shared" ca="1" si="53"/>
        <v>0.53</v>
      </c>
      <c r="E516" s="2">
        <f t="shared" ca="1" si="54"/>
        <v>0.47</v>
      </c>
      <c r="F516" s="3">
        <f t="shared" ca="1" si="55"/>
        <v>1</v>
      </c>
      <c r="G516" s="3" t="b">
        <f t="shared" ca="1" si="56"/>
        <v>0</v>
      </c>
      <c r="H516" s="3" t="b">
        <f t="shared" ca="1" si="57"/>
        <v>0</v>
      </c>
      <c r="I516" s="3" t="b">
        <f t="shared" ca="1" si="58"/>
        <v>1</v>
      </c>
    </row>
    <row r="517" spans="1:9" x14ac:dyDescent="0.2">
      <c r="A517">
        <v>510</v>
      </c>
      <c r="B517" t="s">
        <v>6</v>
      </c>
      <c r="C517">
        <f t="shared" si="52"/>
        <v>1</v>
      </c>
      <c r="D517" s="2">
        <f t="shared" ca="1" si="53"/>
        <v>0.86</v>
      </c>
      <c r="E517" s="2">
        <f t="shared" ca="1" si="54"/>
        <v>0.14000000000000001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2">
      <c r="A518">
        <v>511</v>
      </c>
      <c r="B518" t="s">
        <v>6</v>
      </c>
      <c r="C518">
        <f t="shared" si="52"/>
        <v>1</v>
      </c>
      <c r="D518" s="2">
        <f t="shared" ca="1" si="53"/>
        <v>0.71</v>
      </c>
      <c r="E518" s="2">
        <f t="shared" ca="1" si="54"/>
        <v>0.29000000000000004</v>
      </c>
      <c r="F518" s="3">
        <f t="shared" ca="1" si="55"/>
        <v>1</v>
      </c>
      <c r="G518" s="3" t="b">
        <f t="shared" ca="1" si="56"/>
        <v>1</v>
      </c>
      <c r="H518" s="3" t="b">
        <f t="shared" ca="1" si="57"/>
        <v>1</v>
      </c>
      <c r="I518" s="3" t="b">
        <f t="shared" ca="1" si="58"/>
        <v>0</v>
      </c>
    </row>
    <row r="519" spans="1:9" x14ac:dyDescent="0.2">
      <c r="A519">
        <v>512</v>
      </c>
      <c r="B519" t="s">
        <v>5</v>
      </c>
      <c r="C519">
        <f t="shared" si="52"/>
        <v>0</v>
      </c>
      <c r="D519" s="2">
        <f t="shared" ca="1" si="53"/>
        <v>0.54</v>
      </c>
      <c r="E519" s="2">
        <f t="shared" ca="1" si="54"/>
        <v>0.45999999999999996</v>
      </c>
      <c r="F519" s="3">
        <f t="shared" ca="1" si="55"/>
        <v>1</v>
      </c>
      <c r="G519" s="3" t="b">
        <f t="shared" ca="1" si="56"/>
        <v>0</v>
      </c>
      <c r="H519" s="3" t="b">
        <f t="shared" ca="1" si="57"/>
        <v>0</v>
      </c>
      <c r="I519" s="3" t="b">
        <f t="shared" ca="1" si="58"/>
        <v>1</v>
      </c>
    </row>
    <row r="520" spans="1:9" x14ac:dyDescent="0.2">
      <c r="A520">
        <v>513</v>
      </c>
      <c r="B520" t="s">
        <v>6</v>
      </c>
      <c r="C520">
        <f t="shared" si="52"/>
        <v>1</v>
      </c>
      <c r="D520" s="2">
        <f t="shared" ca="1" si="53"/>
        <v>0.98</v>
      </c>
      <c r="E520" s="2">
        <f t="shared" ca="1" si="54"/>
        <v>2.0000000000000018E-2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2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IF(C521=0,RANDBETWEEN(0,55),RANDBETWEEN(55,100))/100</f>
        <v>0.22</v>
      </c>
      <c r="E521" s="2">
        <f t="shared" ref="E521:E584" ca="1" si="61">1-D521</f>
        <v>0.78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2">
      <c r="A522">
        <v>515</v>
      </c>
      <c r="B522" t="s">
        <v>6</v>
      </c>
      <c r="C522">
        <f t="shared" si="59"/>
        <v>1</v>
      </c>
      <c r="D522" s="2">
        <f t="shared" ca="1" si="60"/>
        <v>0.86</v>
      </c>
      <c r="E522" s="2">
        <f t="shared" ca="1" si="61"/>
        <v>0.14000000000000001</v>
      </c>
      <c r="F522" s="3">
        <f t="shared" ca="1" si="62"/>
        <v>1</v>
      </c>
      <c r="G522" s="3" t="b">
        <f t="shared" ca="1" si="63"/>
        <v>1</v>
      </c>
      <c r="H522" s="3" t="b">
        <f t="shared" ca="1" si="64"/>
        <v>1</v>
      </c>
      <c r="I522" s="3" t="b">
        <f t="shared" ca="1" si="65"/>
        <v>0</v>
      </c>
    </row>
    <row r="523" spans="1:9" x14ac:dyDescent="0.2">
      <c r="A523">
        <v>516</v>
      </c>
      <c r="B523" t="s">
        <v>5</v>
      </c>
      <c r="C523">
        <f t="shared" si="59"/>
        <v>0</v>
      </c>
      <c r="D523" s="2">
        <f t="shared" ca="1" si="60"/>
        <v>0.41</v>
      </c>
      <c r="E523" s="2">
        <f t="shared" ca="1" si="61"/>
        <v>0.59000000000000008</v>
      </c>
      <c r="F523" s="3">
        <f t="shared" ca="1" si="62"/>
        <v>0</v>
      </c>
      <c r="G523" s="3" t="b">
        <f t="shared" ca="1" si="63"/>
        <v>1</v>
      </c>
      <c r="H523" s="3" t="b">
        <f t="shared" ca="1" si="64"/>
        <v>0</v>
      </c>
      <c r="I523" s="3" t="b">
        <f t="shared" ca="1" si="65"/>
        <v>0</v>
      </c>
    </row>
    <row r="524" spans="1:9" x14ac:dyDescent="0.2">
      <c r="A524">
        <v>517</v>
      </c>
      <c r="B524" t="s">
        <v>5</v>
      </c>
      <c r="C524">
        <f t="shared" si="59"/>
        <v>0</v>
      </c>
      <c r="D524" s="2">
        <f t="shared" ca="1" si="60"/>
        <v>0.38</v>
      </c>
      <c r="E524" s="2">
        <f t="shared" ca="1" si="61"/>
        <v>0.62</v>
      </c>
      <c r="F524" s="3">
        <f t="shared" ca="1" si="62"/>
        <v>0</v>
      </c>
      <c r="G524" s="3" t="b">
        <f t="shared" ca="1" si="63"/>
        <v>1</v>
      </c>
      <c r="H524" s="3" t="b">
        <f t="shared" ca="1" si="64"/>
        <v>0</v>
      </c>
      <c r="I524" s="3" t="b">
        <f t="shared" ca="1" si="65"/>
        <v>0</v>
      </c>
    </row>
    <row r="525" spans="1:9" x14ac:dyDescent="0.2">
      <c r="A525">
        <v>518</v>
      </c>
      <c r="B525" t="s">
        <v>6</v>
      </c>
      <c r="C525">
        <f t="shared" si="59"/>
        <v>1</v>
      </c>
      <c r="D525" s="2">
        <f t="shared" ca="1" si="60"/>
        <v>0.96</v>
      </c>
      <c r="E525" s="2">
        <f t="shared" ca="1" si="61"/>
        <v>4.0000000000000036E-2</v>
      </c>
      <c r="F525" s="3">
        <f t="shared" ca="1" si="62"/>
        <v>1</v>
      </c>
      <c r="G525" s="3" t="b">
        <f t="shared" ca="1" si="63"/>
        <v>1</v>
      </c>
      <c r="H525" s="3" t="b">
        <f t="shared" ca="1" si="64"/>
        <v>1</v>
      </c>
      <c r="I525" s="3" t="b">
        <f t="shared" ca="1" si="65"/>
        <v>0</v>
      </c>
    </row>
    <row r="526" spans="1:9" x14ac:dyDescent="0.2">
      <c r="A526">
        <v>519</v>
      </c>
      <c r="B526" t="s">
        <v>6</v>
      </c>
      <c r="C526">
        <f t="shared" si="59"/>
        <v>1</v>
      </c>
      <c r="D526" s="2">
        <f t="shared" ca="1" si="60"/>
        <v>0.81</v>
      </c>
      <c r="E526" s="2">
        <f t="shared" ca="1" si="61"/>
        <v>0.18999999999999995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2">
      <c r="A527">
        <v>520</v>
      </c>
      <c r="B527" t="s">
        <v>5</v>
      </c>
      <c r="C527">
        <f t="shared" si="59"/>
        <v>0</v>
      </c>
      <c r="D527" s="2">
        <f t="shared" ca="1" si="60"/>
        <v>0.52</v>
      </c>
      <c r="E527" s="2">
        <f t="shared" ca="1" si="61"/>
        <v>0.48</v>
      </c>
      <c r="F527" s="3">
        <f t="shared" ca="1" si="62"/>
        <v>1</v>
      </c>
      <c r="G527" s="3" t="b">
        <f t="shared" ca="1" si="63"/>
        <v>0</v>
      </c>
      <c r="H527" s="3" t="b">
        <f t="shared" ca="1" si="64"/>
        <v>0</v>
      </c>
      <c r="I527" s="3" t="b">
        <f t="shared" ca="1" si="65"/>
        <v>1</v>
      </c>
    </row>
    <row r="528" spans="1:9" x14ac:dyDescent="0.2">
      <c r="A528">
        <v>521</v>
      </c>
      <c r="B528" t="s">
        <v>6</v>
      </c>
      <c r="C528">
        <f t="shared" si="59"/>
        <v>1</v>
      </c>
      <c r="D528" s="2">
        <f t="shared" ca="1" si="60"/>
        <v>0.86</v>
      </c>
      <c r="E528" s="2">
        <f t="shared" ca="1" si="61"/>
        <v>0.14000000000000001</v>
      </c>
      <c r="F528" s="3">
        <f t="shared" ca="1" si="62"/>
        <v>1</v>
      </c>
      <c r="G528" s="3" t="b">
        <f t="shared" ca="1" si="63"/>
        <v>1</v>
      </c>
      <c r="H528" s="3" t="b">
        <f t="shared" ca="1" si="64"/>
        <v>1</v>
      </c>
      <c r="I528" s="3" t="b">
        <f t="shared" ca="1" si="65"/>
        <v>0</v>
      </c>
    </row>
    <row r="529" spans="1:9" x14ac:dyDescent="0.2">
      <c r="A529">
        <v>522</v>
      </c>
      <c r="B529" t="s">
        <v>5</v>
      </c>
      <c r="C529">
        <f t="shared" si="59"/>
        <v>0</v>
      </c>
      <c r="D529" s="2">
        <f t="shared" ca="1" si="60"/>
        <v>0.17</v>
      </c>
      <c r="E529" s="2">
        <f t="shared" ca="1" si="61"/>
        <v>0.83</v>
      </c>
      <c r="F529" s="3">
        <f t="shared" ca="1" si="62"/>
        <v>0</v>
      </c>
      <c r="G529" s="3" t="b">
        <f t="shared" ca="1" si="63"/>
        <v>1</v>
      </c>
      <c r="H529" s="3" t="b">
        <f t="shared" ca="1" si="64"/>
        <v>0</v>
      </c>
      <c r="I529" s="3" t="b">
        <f t="shared" ca="1" si="65"/>
        <v>0</v>
      </c>
    </row>
    <row r="530" spans="1:9" x14ac:dyDescent="0.2">
      <c r="A530">
        <v>523</v>
      </c>
      <c r="B530" t="s">
        <v>6</v>
      </c>
      <c r="C530">
        <f t="shared" si="59"/>
        <v>1</v>
      </c>
      <c r="D530" s="2">
        <f t="shared" ca="1" si="60"/>
        <v>0.56999999999999995</v>
      </c>
      <c r="E530" s="2">
        <f t="shared" ca="1" si="61"/>
        <v>0.43000000000000005</v>
      </c>
      <c r="F530" s="3">
        <f t="shared" ca="1" si="62"/>
        <v>1</v>
      </c>
      <c r="G530" s="3" t="b">
        <f t="shared" ca="1" si="63"/>
        <v>1</v>
      </c>
      <c r="H530" s="3" t="b">
        <f t="shared" ca="1" si="64"/>
        <v>1</v>
      </c>
      <c r="I530" s="3" t="b">
        <f t="shared" ca="1" si="65"/>
        <v>0</v>
      </c>
    </row>
    <row r="531" spans="1:9" x14ac:dyDescent="0.2">
      <c r="A531">
        <v>524</v>
      </c>
      <c r="B531" t="s">
        <v>5</v>
      </c>
      <c r="C531">
        <f t="shared" si="59"/>
        <v>0</v>
      </c>
      <c r="D531" s="2">
        <f t="shared" ca="1" si="60"/>
        <v>0</v>
      </c>
      <c r="E531" s="2">
        <f t="shared" ca="1" si="61"/>
        <v>1</v>
      </c>
      <c r="F531" s="3">
        <f t="shared" ca="1" si="62"/>
        <v>0</v>
      </c>
      <c r="G531" s="3" t="b">
        <f t="shared" ca="1" si="63"/>
        <v>1</v>
      </c>
      <c r="H531" s="3" t="b">
        <f t="shared" ca="1" si="64"/>
        <v>0</v>
      </c>
      <c r="I531" s="3" t="b">
        <f t="shared" ca="1" si="65"/>
        <v>0</v>
      </c>
    </row>
    <row r="532" spans="1:9" x14ac:dyDescent="0.2">
      <c r="A532">
        <v>525</v>
      </c>
      <c r="B532" t="s">
        <v>5</v>
      </c>
      <c r="C532">
        <f t="shared" si="59"/>
        <v>0</v>
      </c>
      <c r="D532" s="2">
        <f t="shared" ca="1" si="60"/>
        <v>0.3</v>
      </c>
      <c r="E532" s="2">
        <f t="shared" ca="1" si="61"/>
        <v>0.7</v>
      </c>
      <c r="F532" s="3">
        <f t="shared" ca="1" si="62"/>
        <v>0</v>
      </c>
      <c r="G532" s="3" t="b">
        <f t="shared" ca="1" si="63"/>
        <v>1</v>
      </c>
      <c r="H532" s="3" t="b">
        <f t="shared" ca="1" si="64"/>
        <v>0</v>
      </c>
      <c r="I532" s="3" t="b">
        <f t="shared" ca="1" si="65"/>
        <v>0</v>
      </c>
    </row>
    <row r="533" spans="1:9" x14ac:dyDescent="0.2">
      <c r="A533">
        <v>526</v>
      </c>
      <c r="B533" t="s">
        <v>6</v>
      </c>
      <c r="C533">
        <f t="shared" si="59"/>
        <v>1</v>
      </c>
      <c r="D533" s="2">
        <f t="shared" ca="1" si="60"/>
        <v>0.69</v>
      </c>
      <c r="E533" s="2">
        <f t="shared" ca="1" si="61"/>
        <v>0.31000000000000005</v>
      </c>
      <c r="F533" s="3">
        <f t="shared" ca="1" si="62"/>
        <v>1</v>
      </c>
      <c r="G533" s="3" t="b">
        <f t="shared" ca="1" si="63"/>
        <v>1</v>
      </c>
      <c r="H533" s="3" t="b">
        <f t="shared" ca="1" si="64"/>
        <v>1</v>
      </c>
      <c r="I533" s="3" t="b">
        <f t="shared" ca="1" si="65"/>
        <v>0</v>
      </c>
    </row>
    <row r="534" spans="1:9" x14ac:dyDescent="0.2">
      <c r="A534">
        <v>527</v>
      </c>
      <c r="B534" t="s">
        <v>6</v>
      </c>
      <c r="C534">
        <f t="shared" si="59"/>
        <v>1</v>
      </c>
      <c r="D534" s="2">
        <f t="shared" ca="1" si="60"/>
        <v>0.61</v>
      </c>
      <c r="E534" s="2">
        <f t="shared" ca="1" si="61"/>
        <v>0.39</v>
      </c>
      <c r="F534" s="3">
        <f t="shared" ca="1" si="62"/>
        <v>1</v>
      </c>
      <c r="G534" s="3" t="b">
        <f t="shared" ca="1" si="63"/>
        <v>1</v>
      </c>
      <c r="H534" s="3" t="b">
        <f t="shared" ca="1" si="64"/>
        <v>1</v>
      </c>
      <c r="I534" s="3" t="b">
        <f t="shared" ca="1" si="65"/>
        <v>0</v>
      </c>
    </row>
    <row r="535" spans="1:9" x14ac:dyDescent="0.2">
      <c r="A535">
        <v>528</v>
      </c>
      <c r="B535" t="s">
        <v>5</v>
      </c>
      <c r="C535">
        <f t="shared" si="59"/>
        <v>0</v>
      </c>
      <c r="D535" s="2">
        <f t="shared" ca="1" si="60"/>
        <v>0.11</v>
      </c>
      <c r="E535" s="2">
        <f t="shared" ca="1" si="61"/>
        <v>0.89</v>
      </c>
      <c r="F535" s="3">
        <f t="shared" ca="1" si="62"/>
        <v>0</v>
      </c>
      <c r="G535" s="3" t="b">
        <f t="shared" ca="1" si="63"/>
        <v>1</v>
      </c>
      <c r="H535" s="3" t="b">
        <f t="shared" ca="1" si="64"/>
        <v>0</v>
      </c>
      <c r="I535" s="3" t="b">
        <f t="shared" ca="1" si="65"/>
        <v>0</v>
      </c>
    </row>
    <row r="536" spans="1:9" x14ac:dyDescent="0.2">
      <c r="A536">
        <v>529</v>
      </c>
      <c r="B536" t="s">
        <v>6</v>
      </c>
      <c r="C536">
        <f t="shared" si="59"/>
        <v>1</v>
      </c>
      <c r="D536" s="2">
        <f t="shared" ca="1" si="60"/>
        <v>0.9</v>
      </c>
      <c r="E536" s="2">
        <f t="shared" ca="1" si="61"/>
        <v>9.9999999999999978E-2</v>
      </c>
      <c r="F536" s="3">
        <f t="shared" ca="1" si="62"/>
        <v>1</v>
      </c>
      <c r="G536" s="3" t="b">
        <f t="shared" ca="1" si="63"/>
        <v>1</v>
      </c>
      <c r="H536" s="3" t="b">
        <f t="shared" ca="1" si="64"/>
        <v>1</v>
      </c>
      <c r="I536" s="3" t="b">
        <f t="shared" ca="1" si="65"/>
        <v>0</v>
      </c>
    </row>
    <row r="537" spans="1:9" x14ac:dyDescent="0.2">
      <c r="A537">
        <v>530</v>
      </c>
      <c r="B537" t="s">
        <v>5</v>
      </c>
      <c r="C537">
        <f t="shared" si="59"/>
        <v>0</v>
      </c>
      <c r="D537" s="2">
        <f t="shared" ca="1" si="60"/>
        <v>0.1</v>
      </c>
      <c r="E537" s="2">
        <f t="shared" ca="1" si="61"/>
        <v>0.9</v>
      </c>
      <c r="F537" s="3">
        <f t="shared" ca="1" si="62"/>
        <v>0</v>
      </c>
      <c r="G537" s="3" t="b">
        <f t="shared" ca="1" si="63"/>
        <v>1</v>
      </c>
      <c r="H537" s="3" t="b">
        <f t="shared" ca="1" si="64"/>
        <v>0</v>
      </c>
      <c r="I537" s="3" t="b">
        <f t="shared" ca="1" si="65"/>
        <v>0</v>
      </c>
    </row>
    <row r="538" spans="1:9" x14ac:dyDescent="0.2">
      <c r="A538">
        <v>531</v>
      </c>
      <c r="B538" t="s">
        <v>6</v>
      </c>
      <c r="C538">
        <f t="shared" si="59"/>
        <v>1</v>
      </c>
      <c r="D538" s="2">
        <f t="shared" ca="1" si="60"/>
        <v>0.98</v>
      </c>
      <c r="E538" s="2">
        <f t="shared" ca="1" si="61"/>
        <v>2.0000000000000018E-2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2">
      <c r="A539">
        <v>532</v>
      </c>
      <c r="B539" t="s">
        <v>5</v>
      </c>
      <c r="C539">
        <f t="shared" si="59"/>
        <v>0</v>
      </c>
      <c r="D539" s="2">
        <f t="shared" ca="1" si="60"/>
        <v>0.02</v>
      </c>
      <c r="E539" s="2">
        <f t="shared" ca="1" si="61"/>
        <v>0.98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2">
      <c r="A540">
        <v>533</v>
      </c>
      <c r="B540" t="s">
        <v>5</v>
      </c>
      <c r="C540">
        <f t="shared" si="59"/>
        <v>0</v>
      </c>
      <c r="D540" s="2">
        <f t="shared" ca="1" si="60"/>
        <v>0.5</v>
      </c>
      <c r="E540" s="2">
        <f t="shared" ca="1" si="61"/>
        <v>0.5</v>
      </c>
      <c r="F540" s="3">
        <f t="shared" ca="1" si="62"/>
        <v>0</v>
      </c>
      <c r="G540" s="3" t="b">
        <f t="shared" ca="1" si="63"/>
        <v>1</v>
      </c>
      <c r="H540" s="3" t="b">
        <f t="shared" ca="1" si="64"/>
        <v>0</v>
      </c>
      <c r="I540" s="3" t="b">
        <f t="shared" ca="1" si="65"/>
        <v>0</v>
      </c>
    </row>
    <row r="541" spans="1:9" x14ac:dyDescent="0.2">
      <c r="A541">
        <v>534</v>
      </c>
      <c r="B541" t="s">
        <v>6</v>
      </c>
      <c r="C541">
        <f t="shared" si="59"/>
        <v>1</v>
      </c>
      <c r="D541" s="2">
        <f t="shared" ca="1" si="60"/>
        <v>0.94</v>
      </c>
      <c r="E541" s="2">
        <f t="shared" ca="1" si="61"/>
        <v>6.0000000000000053E-2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2">
      <c r="A542">
        <v>535</v>
      </c>
      <c r="B542" t="s">
        <v>6</v>
      </c>
      <c r="C542">
        <f t="shared" si="59"/>
        <v>1</v>
      </c>
      <c r="D542" s="2">
        <f t="shared" ca="1" si="60"/>
        <v>0.8</v>
      </c>
      <c r="E542" s="2">
        <f t="shared" ca="1" si="61"/>
        <v>0.19999999999999996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2">
      <c r="A543">
        <v>536</v>
      </c>
      <c r="B543" t="s">
        <v>5</v>
      </c>
      <c r="C543">
        <f t="shared" si="59"/>
        <v>0</v>
      </c>
      <c r="D543" s="2">
        <f t="shared" ca="1" si="60"/>
        <v>0.5</v>
      </c>
      <c r="E543" s="2">
        <f t="shared" ca="1" si="61"/>
        <v>0.5</v>
      </c>
      <c r="F543" s="3">
        <f t="shared" ca="1" si="62"/>
        <v>0</v>
      </c>
      <c r="G543" s="3" t="b">
        <f t="shared" ca="1" si="63"/>
        <v>1</v>
      </c>
      <c r="H543" s="3" t="b">
        <f t="shared" ca="1" si="64"/>
        <v>0</v>
      </c>
      <c r="I543" s="3" t="b">
        <f t="shared" ca="1" si="65"/>
        <v>0</v>
      </c>
    </row>
    <row r="544" spans="1:9" x14ac:dyDescent="0.2">
      <c r="A544">
        <v>537</v>
      </c>
      <c r="B544" t="s">
        <v>6</v>
      </c>
      <c r="C544">
        <f t="shared" si="59"/>
        <v>1</v>
      </c>
      <c r="D544" s="2">
        <f t="shared" ca="1" si="60"/>
        <v>0.83</v>
      </c>
      <c r="E544" s="2">
        <f t="shared" ca="1" si="61"/>
        <v>0.17000000000000004</v>
      </c>
      <c r="F544" s="3">
        <f t="shared" ca="1" si="62"/>
        <v>1</v>
      </c>
      <c r="G544" s="3" t="b">
        <f t="shared" ca="1" si="63"/>
        <v>1</v>
      </c>
      <c r="H544" s="3" t="b">
        <f t="shared" ca="1" si="64"/>
        <v>1</v>
      </c>
      <c r="I544" s="3" t="b">
        <f t="shared" ca="1" si="65"/>
        <v>0</v>
      </c>
    </row>
    <row r="545" spans="1:9" x14ac:dyDescent="0.2">
      <c r="A545">
        <v>538</v>
      </c>
      <c r="B545" t="s">
        <v>5</v>
      </c>
      <c r="C545">
        <f t="shared" si="59"/>
        <v>0</v>
      </c>
      <c r="D545" s="2">
        <f t="shared" ca="1" si="60"/>
        <v>0.03</v>
      </c>
      <c r="E545" s="2">
        <f t="shared" ca="1" si="61"/>
        <v>0.97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2">
      <c r="A546">
        <v>539</v>
      </c>
      <c r="B546" t="s">
        <v>6</v>
      </c>
      <c r="C546">
        <f t="shared" si="59"/>
        <v>1</v>
      </c>
      <c r="D546" s="2">
        <f t="shared" ca="1" si="60"/>
        <v>0.65</v>
      </c>
      <c r="E546" s="2">
        <f t="shared" ca="1" si="61"/>
        <v>0.35</v>
      </c>
      <c r="F546" s="3">
        <f t="shared" ca="1" si="62"/>
        <v>1</v>
      </c>
      <c r="G546" s="3" t="b">
        <f t="shared" ca="1" si="63"/>
        <v>1</v>
      </c>
      <c r="H546" s="3" t="b">
        <f t="shared" ca="1" si="64"/>
        <v>1</v>
      </c>
      <c r="I546" s="3" t="b">
        <f t="shared" ca="1" si="65"/>
        <v>0</v>
      </c>
    </row>
    <row r="547" spans="1:9" x14ac:dyDescent="0.2">
      <c r="A547">
        <v>540</v>
      </c>
      <c r="B547" t="s">
        <v>5</v>
      </c>
      <c r="C547">
        <f t="shared" si="59"/>
        <v>0</v>
      </c>
      <c r="D547" s="2">
        <f t="shared" ca="1" si="60"/>
        <v>0.2</v>
      </c>
      <c r="E547" s="2">
        <f t="shared" ca="1" si="61"/>
        <v>0.8</v>
      </c>
      <c r="F547" s="3">
        <f t="shared" ca="1" si="62"/>
        <v>0</v>
      </c>
      <c r="G547" s="3" t="b">
        <f t="shared" ca="1" si="63"/>
        <v>1</v>
      </c>
      <c r="H547" s="3" t="b">
        <f t="shared" ca="1" si="64"/>
        <v>0</v>
      </c>
      <c r="I547" s="3" t="b">
        <f t="shared" ca="1" si="65"/>
        <v>0</v>
      </c>
    </row>
    <row r="548" spans="1:9" x14ac:dyDescent="0.2">
      <c r="A548">
        <v>541</v>
      </c>
      <c r="B548" t="s">
        <v>5</v>
      </c>
      <c r="C548">
        <f t="shared" si="59"/>
        <v>0</v>
      </c>
      <c r="D548" s="2">
        <f t="shared" ca="1" si="60"/>
        <v>0.33</v>
      </c>
      <c r="E548" s="2">
        <f t="shared" ca="1" si="61"/>
        <v>0.66999999999999993</v>
      </c>
      <c r="F548" s="3">
        <f t="shared" ca="1" si="62"/>
        <v>0</v>
      </c>
      <c r="G548" s="3" t="b">
        <f t="shared" ca="1" si="63"/>
        <v>1</v>
      </c>
      <c r="H548" s="3" t="b">
        <f t="shared" ca="1" si="64"/>
        <v>0</v>
      </c>
      <c r="I548" s="3" t="b">
        <f t="shared" ca="1" si="65"/>
        <v>0</v>
      </c>
    </row>
    <row r="549" spans="1:9" x14ac:dyDescent="0.2">
      <c r="A549">
        <v>542</v>
      </c>
      <c r="B549" t="s">
        <v>6</v>
      </c>
      <c r="C549">
        <f t="shared" si="59"/>
        <v>1</v>
      </c>
      <c r="D549" s="2">
        <f t="shared" ca="1" si="60"/>
        <v>0.75</v>
      </c>
      <c r="E549" s="2">
        <f t="shared" ca="1" si="61"/>
        <v>0.25</v>
      </c>
      <c r="F549" s="3">
        <f t="shared" ca="1" si="62"/>
        <v>1</v>
      </c>
      <c r="G549" s="3" t="b">
        <f t="shared" ca="1" si="63"/>
        <v>1</v>
      </c>
      <c r="H549" s="3" t="b">
        <f t="shared" ca="1" si="64"/>
        <v>1</v>
      </c>
      <c r="I549" s="3" t="b">
        <f t="shared" ca="1" si="65"/>
        <v>0</v>
      </c>
    </row>
    <row r="550" spans="1:9" x14ac:dyDescent="0.2">
      <c r="A550">
        <v>543</v>
      </c>
      <c r="B550" t="s">
        <v>6</v>
      </c>
      <c r="C550">
        <f t="shared" si="59"/>
        <v>1</v>
      </c>
      <c r="D550" s="2">
        <f t="shared" ca="1" si="60"/>
        <v>1</v>
      </c>
      <c r="E550" s="2">
        <f t="shared" ca="1" si="61"/>
        <v>0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2">
      <c r="A551">
        <v>544</v>
      </c>
      <c r="B551" t="s">
        <v>5</v>
      </c>
      <c r="C551">
        <f t="shared" si="59"/>
        <v>0</v>
      </c>
      <c r="D551" s="2">
        <f t="shared" ca="1" si="60"/>
        <v>0.28999999999999998</v>
      </c>
      <c r="E551" s="2">
        <f t="shared" ca="1" si="61"/>
        <v>0.71</v>
      </c>
      <c r="F551" s="3">
        <f t="shared" ca="1" si="62"/>
        <v>0</v>
      </c>
      <c r="G551" s="3" t="b">
        <f t="shared" ca="1" si="63"/>
        <v>1</v>
      </c>
      <c r="H551" s="3" t="b">
        <f t="shared" ca="1" si="64"/>
        <v>0</v>
      </c>
      <c r="I551" s="3" t="b">
        <f t="shared" ca="1" si="65"/>
        <v>0</v>
      </c>
    </row>
    <row r="552" spans="1:9" x14ac:dyDescent="0.2">
      <c r="A552">
        <v>545</v>
      </c>
      <c r="B552" t="s">
        <v>6</v>
      </c>
      <c r="C552">
        <f t="shared" si="59"/>
        <v>1</v>
      </c>
      <c r="D552" s="2">
        <f t="shared" ca="1" si="60"/>
        <v>0.88</v>
      </c>
      <c r="E552" s="2">
        <f t="shared" ca="1" si="61"/>
        <v>0.12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2">
      <c r="A553">
        <v>546</v>
      </c>
      <c r="B553" t="s">
        <v>5</v>
      </c>
      <c r="C553">
        <f t="shared" si="59"/>
        <v>0</v>
      </c>
      <c r="D553" s="2">
        <f t="shared" ca="1" si="60"/>
        <v>0.02</v>
      </c>
      <c r="E553" s="2">
        <f t="shared" ca="1" si="61"/>
        <v>0.98</v>
      </c>
      <c r="F553" s="3">
        <f t="shared" ca="1" si="62"/>
        <v>0</v>
      </c>
      <c r="G553" s="3" t="b">
        <f t="shared" ca="1" si="63"/>
        <v>1</v>
      </c>
      <c r="H553" s="3" t="b">
        <f t="shared" ca="1" si="64"/>
        <v>0</v>
      </c>
      <c r="I553" s="3" t="b">
        <f t="shared" ca="1" si="65"/>
        <v>0</v>
      </c>
    </row>
    <row r="554" spans="1:9" x14ac:dyDescent="0.2">
      <c r="A554">
        <v>547</v>
      </c>
      <c r="B554" t="s">
        <v>6</v>
      </c>
      <c r="C554">
        <f t="shared" si="59"/>
        <v>1</v>
      </c>
      <c r="D554" s="2">
        <f t="shared" ca="1" si="60"/>
        <v>0.89</v>
      </c>
      <c r="E554" s="2">
        <f t="shared" ca="1" si="61"/>
        <v>0.10999999999999999</v>
      </c>
      <c r="F554" s="3">
        <f t="shared" ca="1" si="62"/>
        <v>1</v>
      </c>
      <c r="G554" s="3" t="b">
        <f t="shared" ca="1" si="63"/>
        <v>1</v>
      </c>
      <c r="H554" s="3" t="b">
        <f t="shared" ca="1" si="64"/>
        <v>1</v>
      </c>
      <c r="I554" s="3" t="b">
        <f t="shared" ca="1" si="65"/>
        <v>0</v>
      </c>
    </row>
    <row r="555" spans="1:9" x14ac:dyDescent="0.2">
      <c r="A555">
        <v>548</v>
      </c>
      <c r="B555" t="s">
        <v>5</v>
      </c>
      <c r="C555">
        <f t="shared" si="59"/>
        <v>0</v>
      </c>
      <c r="D555" s="2">
        <f t="shared" ca="1" si="60"/>
        <v>0.28999999999999998</v>
      </c>
      <c r="E555" s="2">
        <f t="shared" ca="1" si="61"/>
        <v>0.71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2">
      <c r="A556">
        <v>549</v>
      </c>
      <c r="B556" t="s">
        <v>5</v>
      </c>
      <c r="C556">
        <f t="shared" si="59"/>
        <v>0</v>
      </c>
      <c r="D556" s="2">
        <f t="shared" ca="1" si="60"/>
        <v>0.43</v>
      </c>
      <c r="E556" s="2">
        <f t="shared" ca="1" si="61"/>
        <v>0.57000000000000006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2">
      <c r="A557">
        <v>550</v>
      </c>
      <c r="B557" t="s">
        <v>6</v>
      </c>
      <c r="C557">
        <f t="shared" si="59"/>
        <v>1</v>
      </c>
      <c r="D557" s="2">
        <f t="shared" ca="1" si="60"/>
        <v>0.77</v>
      </c>
      <c r="E557" s="2">
        <f t="shared" ca="1" si="61"/>
        <v>0.22999999999999998</v>
      </c>
      <c r="F557" s="3">
        <f t="shared" ca="1" si="62"/>
        <v>1</v>
      </c>
      <c r="G557" s="3" t="b">
        <f t="shared" ca="1" si="63"/>
        <v>1</v>
      </c>
      <c r="H557" s="3" t="b">
        <f t="shared" ca="1" si="64"/>
        <v>1</v>
      </c>
      <c r="I557" s="3" t="b">
        <f t="shared" ca="1" si="65"/>
        <v>0</v>
      </c>
    </row>
    <row r="558" spans="1:9" x14ac:dyDescent="0.2">
      <c r="A558">
        <v>551</v>
      </c>
      <c r="B558" t="s">
        <v>6</v>
      </c>
      <c r="C558">
        <f t="shared" si="59"/>
        <v>1</v>
      </c>
      <c r="D558" s="2">
        <f t="shared" ca="1" si="60"/>
        <v>0.61</v>
      </c>
      <c r="E558" s="2">
        <f t="shared" ca="1" si="61"/>
        <v>0.39</v>
      </c>
      <c r="F558" s="3">
        <f t="shared" ca="1" si="62"/>
        <v>1</v>
      </c>
      <c r="G558" s="3" t="b">
        <f t="shared" ca="1" si="63"/>
        <v>1</v>
      </c>
      <c r="H558" s="3" t="b">
        <f t="shared" ca="1" si="64"/>
        <v>1</v>
      </c>
      <c r="I558" s="3" t="b">
        <f t="shared" ca="1" si="65"/>
        <v>0</v>
      </c>
    </row>
    <row r="559" spans="1:9" x14ac:dyDescent="0.2">
      <c r="A559">
        <v>552</v>
      </c>
      <c r="B559" t="s">
        <v>5</v>
      </c>
      <c r="C559">
        <f t="shared" si="59"/>
        <v>0</v>
      </c>
      <c r="D559" s="2">
        <f t="shared" ca="1" si="60"/>
        <v>0.36</v>
      </c>
      <c r="E559" s="2">
        <f t="shared" ca="1" si="61"/>
        <v>0.64</v>
      </c>
      <c r="F559" s="3">
        <f t="shared" ca="1" si="62"/>
        <v>0</v>
      </c>
      <c r="G559" s="3" t="b">
        <f t="shared" ca="1" si="63"/>
        <v>1</v>
      </c>
      <c r="H559" s="3" t="b">
        <f t="shared" ca="1" si="64"/>
        <v>0</v>
      </c>
      <c r="I559" s="3" t="b">
        <f t="shared" ca="1" si="65"/>
        <v>0</v>
      </c>
    </row>
    <row r="560" spans="1:9" x14ac:dyDescent="0.2">
      <c r="A560">
        <v>553</v>
      </c>
      <c r="B560" t="s">
        <v>6</v>
      </c>
      <c r="C560">
        <f t="shared" si="59"/>
        <v>1</v>
      </c>
      <c r="D560" s="2">
        <f t="shared" ca="1" si="60"/>
        <v>0.84</v>
      </c>
      <c r="E560" s="2">
        <f t="shared" ca="1" si="61"/>
        <v>0.16000000000000003</v>
      </c>
      <c r="F560" s="3">
        <f t="shared" ca="1" si="62"/>
        <v>1</v>
      </c>
      <c r="G560" s="3" t="b">
        <f t="shared" ca="1" si="63"/>
        <v>1</v>
      </c>
      <c r="H560" s="3" t="b">
        <f t="shared" ca="1" si="64"/>
        <v>1</v>
      </c>
      <c r="I560" s="3" t="b">
        <f t="shared" ca="1" si="65"/>
        <v>0</v>
      </c>
    </row>
    <row r="561" spans="1:9" x14ac:dyDescent="0.2">
      <c r="A561">
        <v>554</v>
      </c>
      <c r="B561" t="s">
        <v>5</v>
      </c>
      <c r="C561">
        <f t="shared" si="59"/>
        <v>0</v>
      </c>
      <c r="D561" s="2">
        <f t="shared" ca="1" si="60"/>
        <v>0.49</v>
      </c>
      <c r="E561" s="2">
        <f t="shared" ca="1" si="61"/>
        <v>0.51</v>
      </c>
      <c r="F561" s="3">
        <f t="shared" ca="1" si="62"/>
        <v>0</v>
      </c>
      <c r="G561" s="3" t="b">
        <f t="shared" ca="1" si="63"/>
        <v>1</v>
      </c>
      <c r="H561" s="3" t="b">
        <f t="shared" ca="1" si="64"/>
        <v>0</v>
      </c>
      <c r="I561" s="3" t="b">
        <f t="shared" ca="1" si="65"/>
        <v>0</v>
      </c>
    </row>
    <row r="562" spans="1:9" x14ac:dyDescent="0.2">
      <c r="A562">
        <v>555</v>
      </c>
      <c r="B562" t="s">
        <v>6</v>
      </c>
      <c r="C562">
        <f t="shared" si="59"/>
        <v>1</v>
      </c>
      <c r="D562" s="2">
        <f t="shared" ca="1" si="60"/>
        <v>0.94</v>
      </c>
      <c r="E562" s="2">
        <f t="shared" ca="1" si="61"/>
        <v>6.0000000000000053E-2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2">
      <c r="A563">
        <v>556</v>
      </c>
      <c r="B563" t="s">
        <v>5</v>
      </c>
      <c r="C563">
        <f t="shared" si="59"/>
        <v>0</v>
      </c>
      <c r="D563" s="2">
        <f t="shared" ca="1" si="60"/>
        <v>0</v>
      </c>
      <c r="E563" s="2">
        <f t="shared" ca="1" si="61"/>
        <v>1</v>
      </c>
      <c r="F563" s="3">
        <f t="shared" ca="1" si="62"/>
        <v>0</v>
      </c>
      <c r="G563" s="3" t="b">
        <f t="shared" ca="1" si="63"/>
        <v>1</v>
      </c>
      <c r="H563" s="3" t="b">
        <f t="shared" ca="1" si="64"/>
        <v>0</v>
      </c>
      <c r="I563" s="3" t="b">
        <f t="shared" ca="1" si="65"/>
        <v>0</v>
      </c>
    </row>
    <row r="564" spans="1:9" x14ac:dyDescent="0.2">
      <c r="A564">
        <v>557</v>
      </c>
      <c r="B564" t="s">
        <v>5</v>
      </c>
      <c r="C564">
        <f t="shared" si="59"/>
        <v>0</v>
      </c>
      <c r="D564" s="2">
        <f t="shared" ca="1" si="60"/>
        <v>0.17</v>
      </c>
      <c r="E564" s="2">
        <f t="shared" ca="1" si="61"/>
        <v>0.83</v>
      </c>
      <c r="F564" s="3">
        <f t="shared" ca="1" si="62"/>
        <v>0</v>
      </c>
      <c r="G564" s="3" t="b">
        <f t="shared" ca="1" si="63"/>
        <v>1</v>
      </c>
      <c r="H564" s="3" t="b">
        <f t="shared" ca="1" si="64"/>
        <v>0</v>
      </c>
      <c r="I564" s="3" t="b">
        <f t="shared" ca="1" si="65"/>
        <v>0</v>
      </c>
    </row>
    <row r="565" spans="1:9" x14ac:dyDescent="0.2">
      <c r="A565">
        <v>558</v>
      </c>
      <c r="B565" t="s">
        <v>6</v>
      </c>
      <c r="C565">
        <f t="shared" si="59"/>
        <v>1</v>
      </c>
      <c r="D565" s="2">
        <f t="shared" ca="1" si="60"/>
        <v>0.61</v>
      </c>
      <c r="E565" s="2">
        <f t="shared" ca="1" si="61"/>
        <v>0.39</v>
      </c>
      <c r="F565" s="3">
        <f t="shared" ca="1" si="62"/>
        <v>1</v>
      </c>
      <c r="G565" s="3" t="b">
        <f t="shared" ca="1" si="63"/>
        <v>1</v>
      </c>
      <c r="H565" s="3" t="b">
        <f t="shared" ca="1" si="64"/>
        <v>1</v>
      </c>
      <c r="I565" s="3" t="b">
        <f t="shared" ca="1" si="65"/>
        <v>0</v>
      </c>
    </row>
    <row r="566" spans="1:9" x14ac:dyDescent="0.2">
      <c r="A566">
        <v>559</v>
      </c>
      <c r="B566" t="s">
        <v>6</v>
      </c>
      <c r="C566">
        <f t="shared" si="59"/>
        <v>1</v>
      </c>
      <c r="D566" s="2">
        <f t="shared" ca="1" si="60"/>
        <v>0.72</v>
      </c>
      <c r="E566" s="2">
        <f t="shared" ca="1" si="61"/>
        <v>0.28000000000000003</v>
      </c>
      <c r="F566" s="3">
        <f t="shared" ca="1" si="62"/>
        <v>1</v>
      </c>
      <c r="G566" s="3" t="b">
        <f t="shared" ca="1" si="63"/>
        <v>1</v>
      </c>
      <c r="H566" s="3" t="b">
        <f t="shared" ca="1" si="64"/>
        <v>1</v>
      </c>
      <c r="I566" s="3" t="b">
        <f t="shared" ca="1" si="65"/>
        <v>0</v>
      </c>
    </row>
    <row r="567" spans="1:9" x14ac:dyDescent="0.2">
      <c r="A567">
        <v>560</v>
      </c>
      <c r="B567" t="s">
        <v>5</v>
      </c>
      <c r="C567">
        <f t="shared" si="59"/>
        <v>0</v>
      </c>
      <c r="D567" s="2">
        <f t="shared" ca="1" si="60"/>
        <v>0.32</v>
      </c>
      <c r="E567" s="2">
        <f t="shared" ca="1" si="61"/>
        <v>0.67999999999999994</v>
      </c>
      <c r="F567" s="3">
        <f t="shared" ca="1" si="62"/>
        <v>0</v>
      </c>
      <c r="G567" s="3" t="b">
        <f t="shared" ca="1" si="63"/>
        <v>1</v>
      </c>
      <c r="H567" s="3" t="b">
        <f t="shared" ca="1" si="64"/>
        <v>0</v>
      </c>
      <c r="I567" s="3" t="b">
        <f t="shared" ca="1" si="65"/>
        <v>0</v>
      </c>
    </row>
    <row r="568" spans="1:9" x14ac:dyDescent="0.2">
      <c r="A568">
        <v>561</v>
      </c>
      <c r="B568" t="s">
        <v>6</v>
      </c>
      <c r="C568">
        <f t="shared" si="59"/>
        <v>1</v>
      </c>
      <c r="D568" s="2">
        <f t="shared" ca="1" si="60"/>
        <v>0.74</v>
      </c>
      <c r="E568" s="2">
        <f t="shared" ca="1" si="61"/>
        <v>0.26</v>
      </c>
      <c r="F568" s="3">
        <f t="shared" ca="1" si="62"/>
        <v>1</v>
      </c>
      <c r="G568" s="3" t="b">
        <f t="shared" ca="1" si="63"/>
        <v>1</v>
      </c>
      <c r="H568" s="3" t="b">
        <f t="shared" ca="1" si="64"/>
        <v>1</v>
      </c>
      <c r="I568" s="3" t="b">
        <f t="shared" ca="1" si="65"/>
        <v>0</v>
      </c>
    </row>
    <row r="569" spans="1:9" x14ac:dyDescent="0.2">
      <c r="A569">
        <v>562</v>
      </c>
      <c r="B569" t="s">
        <v>5</v>
      </c>
      <c r="C569">
        <f t="shared" si="59"/>
        <v>0</v>
      </c>
      <c r="D569" s="2">
        <f t="shared" ca="1" si="60"/>
        <v>0.16</v>
      </c>
      <c r="E569" s="2">
        <f t="shared" ca="1" si="61"/>
        <v>0.84</v>
      </c>
      <c r="F569" s="3">
        <f t="shared" ca="1" si="62"/>
        <v>0</v>
      </c>
      <c r="G569" s="3" t="b">
        <f t="shared" ca="1" si="63"/>
        <v>1</v>
      </c>
      <c r="H569" s="3" t="b">
        <f t="shared" ca="1" si="64"/>
        <v>0</v>
      </c>
      <c r="I569" s="3" t="b">
        <f t="shared" ca="1" si="65"/>
        <v>0</v>
      </c>
    </row>
    <row r="570" spans="1:9" x14ac:dyDescent="0.2">
      <c r="A570">
        <v>563</v>
      </c>
      <c r="B570" t="s">
        <v>6</v>
      </c>
      <c r="C570">
        <f t="shared" si="59"/>
        <v>1</v>
      </c>
      <c r="D570" s="2">
        <f t="shared" ca="1" si="60"/>
        <v>0.85</v>
      </c>
      <c r="E570" s="2">
        <f t="shared" ca="1" si="61"/>
        <v>0.15000000000000002</v>
      </c>
      <c r="F570" s="3">
        <f t="shared" ca="1" si="62"/>
        <v>1</v>
      </c>
      <c r="G570" s="3" t="b">
        <f t="shared" ca="1" si="63"/>
        <v>1</v>
      </c>
      <c r="H570" s="3" t="b">
        <f t="shared" ca="1" si="64"/>
        <v>1</v>
      </c>
      <c r="I570" s="3" t="b">
        <f t="shared" ca="1" si="65"/>
        <v>0</v>
      </c>
    </row>
    <row r="571" spans="1:9" x14ac:dyDescent="0.2">
      <c r="A571">
        <v>564</v>
      </c>
      <c r="B571" t="s">
        <v>5</v>
      </c>
      <c r="C571">
        <f t="shared" si="59"/>
        <v>0</v>
      </c>
      <c r="D571" s="2">
        <f t="shared" ca="1" si="60"/>
        <v>0.15</v>
      </c>
      <c r="E571" s="2">
        <f t="shared" ca="1" si="61"/>
        <v>0.85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2">
      <c r="A572">
        <v>565</v>
      </c>
      <c r="B572" t="s">
        <v>5</v>
      </c>
      <c r="C572">
        <f t="shared" si="59"/>
        <v>0</v>
      </c>
      <c r="D572" s="2">
        <f t="shared" ca="1" si="60"/>
        <v>0.18</v>
      </c>
      <c r="E572" s="2">
        <f t="shared" ca="1" si="61"/>
        <v>0.82000000000000006</v>
      </c>
      <c r="F572" s="3">
        <f t="shared" ca="1" si="62"/>
        <v>0</v>
      </c>
      <c r="G572" s="3" t="b">
        <f t="shared" ca="1" si="63"/>
        <v>1</v>
      </c>
      <c r="H572" s="3" t="b">
        <f t="shared" ca="1" si="64"/>
        <v>0</v>
      </c>
      <c r="I572" s="3" t="b">
        <f t="shared" ca="1" si="65"/>
        <v>0</v>
      </c>
    </row>
    <row r="573" spans="1:9" x14ac:dyDescent="0.2">
      <c r="A573">
        <v>566</v>
      </c>
      <c r="B573" t="s">
        <v>6</v>
      </c>
      <c r="C573">
        <f t="shared" si="59"/>
        <v>1</v>
      </c>
      <c r="D573" s="2">
        <f t="shared" ca="1" si="60"/>
        <v>0.86</v>
      </c>
      <c r="E573" s="2">
        <f t="shared" ca="1" si="61"/>
        <v>0.14000000000000001</v>
      </c>
      <c r="F573" s="3">
        <f t="shared" ca="1" si="62"/>
        <v>1</v>
      </c>
      <c r="G573" s="3" t="b">
        <f t="shared" ca="1" si="63"/>
        <v>1</v>
      </c>
      <c r="H573" s="3" t="b">
        <f t="shared" ca="1" si="64"/>
        <v>1</v>
      </c>
      <c r="I573" s="3" t="b">
        <f t="shared" ca="1" si="65"/>
        <v>0</v>
      </c>
    </row>
    <row r="574" spans="1:9" x14ac:dyDescent="0.2">
      <c r="A574">
        <v>567</v>
      </c>
      <c r="B574" t="s">
        <v>6</v>
      </c>
      <c r="C574">
        <f t="shared" si="59"/>
        <v>1</v>
      </c>
      <c r="D574" s="2">
        <f t="shared" ca="1" si="60"/>
        <v>0.85</v>
      </c>
      <c r="E574" s="2">
        <f t="shared" ca="1" si="61"/>
        <v>0.15000000000000002</v>
      </c>
      <c r="F574" s="3">
        <f t="shared" ca="1" si="62"/>
        <v>1</v>
      </c>
      <c r="G574" s="3" t="b">
        <f t="shared" ca="1" si="63"/>
        <v>1</v>
      </c>
      <c r="H574" s="3" t="b">
        <f t="shared" ca="1" si="64"/>
        <v>1</v>
      </c>
      <c r="I574" s="3" t="b">
        <f t="shared" ca="1" si="65"/>
        <v>0</v>
      </c>
    </row>
    <row r="575" spans="1:9" x14ac:dyDescent="0.2">
      <c r="A575">
        <v>568</v>
      </c>
      <c r="B575" t="s">
        <v>5</v>
      </c>
      <c r="C575">
        <f t="shared" si="59"/>
        <v>0</v>
      </c>
      <c r="D575" s="2">
        <f t="shared" ca="1" si="60"/>
        <v>0.3</v>
      </c>
      <c r="E575" s="2">
        <f t="shared" ca="1" si="61"/>
        <v>0.7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2">
      <c r="A576">
        <v>569</v>
      </c>
      <c r="B576" t="s">
        <v>6</v>
      </c>
      <c r="C576">
        <f t="shared" si="59"/>
        <v>1</v>
      </c>
      <c r="D576" s="2">
        <f t="shared" ca="1" si="60"/>
        <v>0.77</v>
      </c>
      <c r="E576" s="2">
        <f t="shared" ca="1" si="61"/>
        <v>0.22999999999999998</v>
      </c>
      <c r="F576" s="3">
        <f t="shared" ca="1" si="62"/>
        <v>1</v>
      </c>
      <c r="G576" s="3" t="b">
        <f t="shared" ca="1" si="63"/>
        <v>1</v>
      </c>
      <c r="H576" s="3" t="b">
        <f t="shared" ca="1" si="64"/>
        <v>1</v>
      </c>
      <c r="I576" s="3" t="b">
        <f t="shared" ca="1" si="65"/>
        <v>0</v>
      </c>
    </row>
    <row r="577" spans="1:9" x14ac:dyDescent="0.2">
      <c r="A577">
        <v>570</v>
      </c>
      <c r="B577" t="s">
        <v>5</v>
      </c>
      <c r="C577">
        <f t="shared" si="59"/>
        <v>0</v>
      </c>
      <c r="D577" s="2">
        <f t="shared" ca="1" si="60"/>
        <v>0.54</v>
      </c>
      <c r="E577" s="2">
        <f t="shared" ca="1" si="61"/>
        <v>0.45999999999999996</v>
      </c>
      <c r="F577" s="3">
        <f t="shared" ca="1" si="62"/>
        <v>1</v>
      </c>
      <c r="G577" s="3" t="b">
        <f t="shared" ca="1" si="63"/>
        <v>0</v>
      </c>
      <c r="H577" s="3" t="b">
        <f t="shared" ca="1" si="64"/>
        <v>0</v>
      </c>
      <c r="I577" s="3" t="b">
        <f t="shared" ca="1" si="65"/>
        <v>1</v>
      </c>
    </row>
    <row r="578" spans="1:9" x14ac:dyDescent="0.2">
      <c r="A578">
        <v>571</v>
      </c>
      <c r="B578" t="s">
        <v>6</v>
      </c>
      <c r="C578">
        <f t="shared" si="59"/>
        <v>1</v>
      </c>
      <c r="D578" s="2">
        <f t="shared" ca="1" si="60"/>
        <v>0.68</v>
      </c>
      <c r="E578" s="2">
        <f t="shared" ca="1" si="61"/>
        <v>0.31999999999999995</v>
      </c>
      <c r="F578" s="3">
        <f t="shared" ca="1" si="62"/>
        <v>1</v>
      </c>
      <c r="G578" s="3" t="b">
        <f t="shared" ca="1" si="63"/>
        <v>1</v>
      </c>
      <c r="H578" s="3" t="b">
        <f t="shared" ca="1" si="64"/>
        <v>1</v>
      </c>
      <c r="I578" s="3" t="b">
        <f t="shared" ca="1" si="65"/>
        <v>0</v>
      </c>
    </row>
    <row r="579" spans="1:9" x14ac:dyDescent="0.2">
      <c r="A579">
        <v>572</v>
      </c>
      <c r="B579" t="s">
        <v>5</v>
      </c>
      <c r="C579">
        <f t="shared" si="59"/>
        <v>0</v>
      </c>
      <c r="D579" s="2">
        <f t="shared" ca="1" si="60"/>
        <v>0.02</v>
      </c>
      <c r="E579" s="2">
        <f t="shared" ca="1" si="61"/>
        <v>0.98</v>
      </c>
      <c r="F579" s="3">
        <f t="shared" ca="1" si="62"/>
        <v>0</v>
      </c>
      <c r="G579" s="3" t="b">
        <f t="shared" ca="1" si="63"/>
        <v>1</v>
      </c>
      <c r="H579" s="3" t="b">
        <f t="shared" ca="1" si="64"/>
        <v>0</v>
      </c>
      <c r="I579" s="3" t="b">
        <f t="shared" ca="1" si="65"/>
        <v>0</v>
      </c>
    </row>
    <row r="580" spans="1:9" x14ac:dyDescent="0.2">
      <c r="A580">
        <v>573</v>
      </c>
      <c r="B580" t="s">
        <v>5</v>
      </c>
      <c r="C580">
        <f t="shared" si="59"/>
        <v>0</v>
      </c>
      <c r="D580" s="2">
        <f t="shared" ca="1" si="60"/>
        <v>0.51</v>
      </c>
      <c r="E580" s="2">
        <f t="shared" ca="1" si="61"/>
        <v>0.49</v>
      </c>
      <c r="F580" s="3">
        <f t="shared" ca="1" si="62"/>
        <v>1</v>
      </c>
      <c r="G580" s="3" t="b">
        <f t="shared" ca="1" si="63"/>
        <v>0</v>
      </c>
      <c r="H580" s="3" t="b">
        <f t="shared" ca="1" si="64"/>
        <v>0</v>
      </c>
      <c r="I580" s="3" t="b">
        <f t="shared" ca="1" si="65"/>
        <v>1</v>
      </c>
    </row>
    <row r="581" spans="1:9" x14ac:dyDescent="0.2">
      <c r="A581">
        <v>574</v>
      </c>
      <c r="B581" t="s">
        <v>6</v>
      </c>
      <c r="C581">
        <f t="shared" si="59"/>
        <v>1</v>
      </c>
      <c r="D581" s="2">
        <f t="shared" ca="1" si="60"/>
        <v>0.55000000000000004</v>
      </c>
      <c r="E581" s="2">
        <f t="shared" ca="1" si="61"/>
        <v>0.44999999999999996</v>
      </c>
      <c r="F581" s="3">
        <f t="shared" ca="1" si="62"/>
        <v>1</v>
      </c>
      <c r="G581" s="3" t="b">
        <f t="shared" ca="1" si="63"/>
        <v>1</v>
      </c>
      <c r="H581" s="3" t="b">
        <f t="shared" ca="1" si="64"/>
        <v>1</v>
      </c>
      <c r="I581" s="3" t="b">
        <f t="shared" ca="1" si="65"/>
        <v>0</v>
      </c>
    </row>
    <row r="582" spans="1:9" x14ac:dyDescent="0.2">
      <c r="A582">
        <v>575</v>
      </c>
      <c r="B582" t="s">
        <v>6</v>
      </c>
      <c r="C582">
        <f t="shared" si="59"/>
        <v>1</v>
      </c>
      <c r="D582" s="2">
        <f t="shared" ca="1" si="60"/>
        <v>0.75</v>
      </c>
      <c r="E582" s="2">
        <f t="shared" ca="1" si="61"/>
        <v>0.25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2">
      <c r="A583">
        <v>576</v>
      </c>
      <c r="B583" t="s">
        <v>5</v>
      </c>
      <c r="C583">
        <f t="shared" si="59"/>
        <v>0</v>
      </c>
      <c r="D583" s="2">
        <f t="shared" ca="1" si="60"/>
        <v>0.32</v>
      </c>
      <c r="E583" s="2">
        <f t="shared" ca="1" si="61"/>
        <v>0.67999999999999994</v>
      </c>
      <c r="F583" s="3">
        <f t="shared" ca="1" si="62"/>
        <v>0</v>
      </c>
      <c r="G583" s="3" t="b">
        <f t="shared" ca="1" si="63"/>
        <v>1</v>
      </c>
      <c r="H583" s="3" t="b">
        <f t="shared" ca="1" si="64"/>
        <v>0</v>
      </c>
      <c r="I583" s="3" t="b">
        <f t="shared" ca="1" si="65"/>
        <v>0</v>
      </c>
    </row>
    <row r="584" spans="1:9" x14ac:dyDescent="0.2">
      <c r="A584">
        <v>577</v>
      </c>
      <c r="B584" t="s">
        <v>6</v>
      </c>
      <c r="C584">
        <f t="shared" si="59"/>
        <v>1</v>
      </c>
      <c r="D584" s="2">
        <f t="shared" ca="1" si="60"/>
        <v>0.85</v>
      </c>
      <c r="E584" s="2">
        <f t="shared" ca="1" si="61"/>
        <v>0.15000000000000002</v>
      </c>
      <c r="F584" s="3">
        <f t="shared" ca="1" si="62"/>
        <v>1</v>
      </c>
      <c r="G584" s="3" t="b">
        <f t="shared" ca="1" si="63"/>
        <v>1</v>
      </c>
      <c r="H584" s="3" t="b">
        <f t="shared" ca="1" si="64"/>
        <v>1</v>
      </c>
      <c r="I584" s="3" t="b">
        <f t="shared" ca="1" si="65"/>
        <v>0</v>
      </c>
    </row>
    <row r="585" spans="1:9" x14ac:dyDescent="0.2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IF(C585=0,RANDBETWEEN(0,55),RANDBETWEEN(55,100))/100</f>
        <v>0.55000000000000004</v>
      </c>
      <c r="E585" s="2">
        <f t="shared" ref="E585:E648" ca="1" si="68">1-D585</f>
        <v>0.44999999999999996</v>
      </c>
      <c r="F585" s="3">
        <f t="shared" ref="F585:F648" ca="1" si="69">IF($D585&gt;$C$2,1,0)</f>
        <v>1</v>
      </c>
      <c r="G585" s="3" t="b">
        <f t="shared" ref="G585:G648" ca="1" si="70">$C585=F585</f>
        <v>0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1</v>
      </c>
    </row>
    <row r="586" spans="1:9" x14ac:dyDescent="0.2">
      <c r="A586">
        <v>579</v>
      </c>
      <c r="B586" t="s">
        <v>6</v>
      </c>
      <c r="C586">
        <f t="shared" si="66"/>
        <v>1</v>
      </c>
      <c r="D586" s="2">
        <f t="shared" ca="1" si="67"/>
        <v>0.56000000000000005</v>
      </c>
      <c r="E586" s="2">
        <f t="shared" ca="1" si="68"/>
        <v>0.43999999999999995</v>
      </c>
      <c r="F586" s="3">
        <f t="shared" ca="1" si="69"/>
        <v>1</v>
      </c>
      <c r="G586" s="3" t="b">
        <f t="shared" ca="1" si="70"/>
        <v>1</v>
      </c>
      <c r="H586" s="3" t="b">
        <f t="shared" ca="1" si="71"/>
        <v>1</v>
      </c>
      <c r="I586" s="3" t="b">
        <f t="shared" ca="1" si="72"/>
        <v>0</v>
      </c>
    </row>
    <row r="587" spans="1:9" x14ac:dyDescent="0.2">
      <c r="A587">
        <v>580</v>
      </c>
      <c r="B587" t="s">
        <v>5</v>
      </c>
      <c r="C587">
        <f t="shared" si="66"/>
        <v>0</v>
      </c>
      <c r="D587" s="2">
        <f t="shared" ca="1" si="67"/>
        <v>0.38</v>
      </c>
      <c r="E587" s="2">
        <f t="shared" ca="1" si="68"/>
        <v>0.62</v>
      </c>
      <c r="F587" s="3">
        <f t="shared" ca="1" si="69"/>
        <v>0</v>
      </c>
      <c r="G587" s="3" t="b">
        <f t="shared" ca="1" si="70"/>
        <v>1</v>
      </c>
      <c r="H587" s="3" t="b">
        <f t="shared" ca="1" si="71"/>
        <v>0</v>
      </c>
      <c r="I587" s="3" t="b">
        <f t="shared" ca="1" si="72"/>
        <v>0</v>
      </c>
    </row>
    <row r="588" spans="1:9" x14ac:dyDescent="0.2">
      <c r="A588">
        <v>581</v>
      </c>
      <c r="B588" t="s">
        <v>5</v>
      </c>
      <c r="C588">
        <f t="shared" si="66"/>
        <v>0</v>
      </c>
      <c r="D588" s="2">
        <f t="shared" ca="1" si="67"/>
        <v>0.16</v>
      </c>
      <c r="E588" s="2">
        <f t="shared" ca="1" si="68"/>
        <v>0.84</v>
      </c>
      <c r="F588" s="3">
        <f t="shared" ca="1" si="69"/>
        <v>0</v>
      </c>
      <c r="G588" s="3" t="b">
        <f t="shared" ca="1" si="70"/>
        <v>1</v>
      </c>
      <c r="H588" s="3" t="b">
        <f t="shared" ca="1" si="71"/>
        <v>0</v>
      </c>
      <c r="I588" s="3" t="b">
        <f t="shared" ca="1" si="72"/>
        <v>0</v>
      </c>
    </row>
    <row r="589" spans="1:9" x14ac:dyDescent="0.2">
      <c r="A589">
        <v>582</v>
      </c>
      <c r="B589" t="s">
        <v>6</v>
      </c>
      <c r="C589">
        <f t="shared" si="66"/>
        <v>1</v>
      </c>
      <c r="D589" s="2">
        <f t="shared" ca="1" si="67"/>
        <v>0.78</v>
      </c>
      <c r="E589" s="2">
        <f t="shared" ca="1" si="68"/>
        <v>0.21999999999999997</v>
      </c>
      <c r="F589" s="3">
        <f t="shared" ca="1" si="69"/>
        <v>1</v>
      </c>
      <c r="G589" s="3" t="b">
        <f t="shared" ca="1" si="70"/>
        <v>1</v>
      </c>
      <c r="H589" s="3" t="b">
        <f t="shared" ca="1" si="71"/>
        <v>1</v>
      </c>
      <c r="I589" s="3" t="b">
        <f t="shared" ca="1" si="72"/>
        <v>0</v>
      </c>
    </row>
    <row r="590" spans="1:9" x14ac:dyDescent="0.2">
      <c r="A590">
        <v>583</v>
      </c>
      <c r="B590" t="s">
        <v>6</v>
      </c>
      <c r="C590">
        <f t="shared" si="66"/>
        <v>1</v>
      </c>
      <c r="D590" s="2">
        <f t="shared" ca="1" si="67"/>
        <v>0.6</v>
      </c>
      <c r="E590" s="2">
        <f t="shared" ca="1" si="68"/>
        <v>0.4</v>
      </c>
      <c r="F590" s="3">
        <f t="shared" ca="1" si="69"/>
        <v>1</v>
      </c>
      <c r="G590" s="3" t="b">
        <f t="shared" ca="1" si="70"/>
        <v>1</v>
      </c>
      <c r="H590" s="3" t="b">
        <f t="shared" ca="1" si="71"/>
        <v>1</v>
      </c>
      <c r="I590" s="3" t="b">
        <f t="shared" ca="1" si="72"/>
        <v>0</v>
      </c>
    </row>
    <row r="591" spans="1:9" x14ac:dyDescent="0.2">
      <c r="A591">
        <v>584</v>
      </c>
      <c r="B591" t="s">
        <v>5</v>
      </c>
      <c r="C591">
        <f t="shared" si="66"/>
        <v>0</v>
      </c>
      <c r="D591" s="2">
        <f t="shared" ca="1" si="67"/>
        <v>0.27</v>
      </c>
      <c r="E591" s="2">
        <f t="shared" ca="1" si="68"/>
        <v>0.73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2">
      <c r="A592">
        <v>585</v>
      </c>
      <c r="B592" t="s">
        <v>6</v>
      </c>
      <c r="C592">
        <f t="shared" si="66"/>
        <v>1</v>
      </c>
      <c r="D592" s="2">
        <f t="shared" ca="1" si="67"/>
        <v>0.61</v>
      </c>
      <c r="E592" s="2">
        <f t="shared" ca="1" si="68"/>
        <v>0.39</v>
      </c>
      <c r="F592" s="3">
        <f t="shared" ca="1" si="69"/>
        <v>1</v>
      </c>
      <c r="G592" s="3" t="b">
        <f t="shared" ca="1" si="70"/>
        <v>1</v>
      </c>
      <c r="H592" s="3" t="b">
        <f t="shared" ca="1" si="71"/>
        <v>1</v>
      </c>
      <c r="I592" s="3" t="b">
        <f t="shared" ca="1" si="72"/>
        <v>0</v>
      </c>
    </row>
    <row r="593" spans="1:9" x14ac:dyDescent="0.2">
      <c r="A593">
        <v>586</v>
      </c>
      <c r="B593" t="s">
        <v>5</v>
      </c>
      <c r="C593">
        <f t="shared" si="66"/>
        <v>0</v>
      </c>
      <c r="D593" s="2">
        <f t="shared" ca="1" si="67"/>
        <v>0.1</v>
      </c>
      <c r="E593" s="2">
        <f t="shared" ca="1" si="68"/>
        <v>0.9</v>
      </c>
      <c r="F593" s="3">
        <f t="shared" ca="1" si="69"/>
        <v>0</v>
      </c>
      <c r="G593" s="3" t="b">
        <f t="shared" ca="1" si="70"/>
        <v>1</v>
      </c>
      <c r="H593" s="3" t="b">
        <f t="shared" ca="1" si="71"/>
        <v>0</v>
      </c>
      <c r="I593" s="3" t="b">
        <f t="shared" ca="1" si="72"/>
        <v>0</v>
      </c>
    </row>
    <row r="594" spans="1:9" x14ac:dyDescent="0.2">
      <c r="A594">
        <v>587</v>
      </c>
      <c r="B594" t="s">
        <v>6</v>
      </c>
      <c r="C594">
        <f t="shared" si="66"/>
        <v>1</v>
      </c>
      <c r="D594" s="2">
        <f t="shared" ca="1" si="67"/>
        <v>0.73</v>
      </c>
      <c r="E594" s="2">
        <f t="shared" ca="1" si="68"/>
        <v>0.27</v>
      </c>
      <c r="F594" s="3">
        <f t="shared" ca="1" si="69"/>
        <v>1</v>
      </c>
      <c r="G594" s="3" t="b">
        <f t="shared" ca="1" si="70"/>
        <v>1</v>
      </c>
      <c r="H594" s="3" t="b">
        <f t="shared" ca="1" si="71"/>
        <v>1</v>
      </c>
      <c r="I594" s="3" t="b">
        <f t="shared" ca="1" si="72"/>
        <v>0</v>
      </c>
    </row>
    <row r="595" spans="1:9" x14ac:dyDescent="0.2">
      <c r="A595">
        <v>588</v>
      </c>
      <c r="B595" t="s">
        <v>5</v>
      </c>
      <c r="C595">
        <f t="shared" si="66"/>
        <v>0</v>
      </c>
      <c r="D595" s="2">
        <f t="shared" ca="1" si="67"/>
        <v>0.17</v>
      </c>
      <c r="E595" s="2">
        <f t="shared" ca="1" si="68"/>
        <v>0.83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2">
      <c r="A596">
        <v>589</v>
      </c>
      <c r="B596" t="s">
        <v>5</v>
      </c>
      <c r="C596">
        <f t="shared" si="66"/>
        <v>0</v>
      </c>
      <c r="D596" s="2">
        <f t="shared" ca="1" si="67"/>
        <v>0.39</v>
      </c>
      <c r="E596" s="2">
        <f t="shared" ca="1" si="68"/>
        <v>0.61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2">
      <c r="A597">
        <v>590</v>
      </c>
      <c r="B597" t="s">
        <v>6</v>
      </c>
      <c r="C597">
        <f t="shared" si="66"/>
        <v>1</v>
      </c>
      <c r="D597" s="2">
        <f t="shared" ca="1" si="67"/>
        <v>0.82</v>
      </c>
      <c r="E597" s="2">
        <f t="shared" ca="1" si="68"/>
        <v>0.18000000000000005</v>
      </c>
      <c r="F597" s="3">
        <f t="shared" ca="1" si="69"/>
        <v>1</v>
      </c>
      <c r="G597" s="3" t="b">
        <f t="shared" ca="1" si="70"/>
        <v>1</v>
      </c>
      <c r="H597" s="3" t="b">
        <f t="shared" ca="1" si="71"/>
        <v>1</v>
      </c>
      <c r="I597" s="3" t="b">
        <f t="shared" ca="1" si="72"/>
        <v>0</v>
      </c>
    </row>
    <row r="598" spans="1:9" x14ac:dyDescent="0.2">
      <c r="A598">
        <v>591</v>
      </c>
      <c r="B598" t="s">
        <v>6</v>
      </c>
      <c r="C598">
        <f t="shared" si="66"/>
        <v>1</v>
      </c>
      <c r="D598" s="2">
        <f t="shared" ca="1" si="67"/>
        <v>0.78</v>
      </c>
      <c r="E598" s="2">
        <f t="shared" ca="1" si="68"/>
        <v>0.21999999999999997</v>
      </c>
      <c r="F598" s="3">
        <f t="shared" ca="1" si="69"/>
        <v>1</v>
      </c>
      <c r="G598" s="3" t="b">
        <f t="shared" ca="1" si="70"/>
        <v>1</v>
      </c>
      <c r="H598" s="3" t="b">
        <f t="shared" ca="1" si="71"/>
        <v>1</v>
      </c>
      <c r="I598" s="3" t="b">
        <f t="shared" ca="1" si="72"/>
        <v>0</v>
      </c>
    </row>
    <row r="599" spans="1:9" x14ac:dyDescent="0.2">
      <c r="A599">
        <v>592</v>
      </c>
      <c r="B599" t="s">
        <v>5</v>
      </c>
      <c r="C599">
        <f t="shared" si="66"/>
        <v>0</v>
      </c>
      <c r="D599" s="2">
        <f t="shared" ca="1" si="67"/>
        <v>0.01</v>
      </c>
      <c r="E599" s="2">
        <f t="shared" ca="1" si="68"/>
        <v>0.99</v>
      </c>
      <c r="F599" s="3">
        <f t="shared" ca="1" si="69"/>
        <v>0</v>
      </c>
      <c r="G599" s="3" t="b">
        <f t="shared" ca="1" si="70"/>
        <v>1</v>
      </c>
      <c r="H599" s="3" t="b">
        <f t="shared" ca="1" si="71"/>
        <v>0</v>
      </c>
      <c r="I599" s="3" t="b">
        <f t="shared" ca="1" si="72"/>
        <v>0</v>
      </c>
    </row>
    <row r="600" spans="1:9" x14ac:dyDescent="0.2">
      <c r="A600">
        <v>593</v>
      </c>
      <c r="B600" t="s">
        <v>6</v>
      </c>
      <c r="C600">
        <f t="shared" si="66"/>
        <v>1</v>
      </c>
      <c r="D600" s="2">
        <f t="shared" ca="1" si="67"/>
        <v>0.95</v>
      </c>
      <c r="E600" s="2">
        <f t="shared" ca="1" si="68"/>
        <v>5.0000000000000044E-2</v>
      </c>
      <c r="F600" s="3">
        <f t="shared" ca="1" si="69"/>
        <v>1</v>
      </c>
      <c r="G600" s="3" t="b">
        <f t="shared" ca="1" si="70"/>
        <v>1</v>
      </c>
      <c r="H600" s="3" t="b">
        <f t="shared" ca="1" si="71"/>
        <v>1</v>
      </c>
      <c r="I600" s="3" t="b">
        <f t="shared" ca="1" si="72"/>
        <v>0</v>
      </c>
    </row>
    <row r="601" spans="1:9" x14ac:dyDescent="0.2">
      <c r="A601">
        <v>594</v>
      </c>
      <c r="B601" t="s">
        <v>5</v>
      </c>
      <c r="C601">
        <f t="shared" si="66"/>
        <v>0</v>
      </c>
      <c r="D601" s="2">
        <f t="shared" ca="1" si="67"/>
        <v>0.03</v>
      </c>
      <c r="E601" s="2">
        <f t="shared" ca="1" si="68"/>
        <v>0.97</v>
      </c>
      <c r="F601" s="3">
        <f t="shared" ca="1" si="69"/>
        <v>0</v>
      </c>
      <c r="G601" s="3" t="b">
        <f t="shared" ca="1" si="70"/>
        <v>1</v>
      </c>
      <c r="H601" s="3" t="b">
        <f t="shared" ca="1" si="71"/>
        <v>0</v>
      </c>
      <c r="I601" s="3" t="b">
        <f t="shared" ca="1" si="72"/>
        <v>0</v>
      </c>
    </row>
    <row r="602" spans="1:9" x14ac:dyDescent="0.2">
      <c r="A602">
        <v>595</v>
      </c>
      <c r="B602" t="s">
        <v>6</v>
      </c>
      <c r="C602">
        <f t="shared" si="66"/>
        <v>1</v>
      </c>
      <c r="D602" s="2">
        <f t="shared" ca="1" si="67"/>
        <v>0.62</v>
      </c>
      <c r="E602" s="2">
        <f t="shared" ca="1" si="68"/>
        <v>0.38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2">
      <c r="A603">
        <v>596</v>
      </c>
      <c r="B603" t="s">
        <v>5</v>
      </c>
      <c r="C603">
        <f t="shared" si="66"/>
        <v>0</v>
      </c>
      <c r="D603" s="2">
        <f t="shared" ca="1" si="67"/>
        <v>0.37</v>
      </c>
      <c r="E603" s="2">
        <f t="shared" ca="1" si="68"/>
        <v>0.63</v>
      </c>
      <c r="F603" s="3">
        <f t="shared" ca="1" si="69"/>
        <v>0</v>
      </c>
      <c r="G603" s="3" t="b">
        <f t="shared" ca="1" si="70"/>
        <v>1</v>
      </c>
      <c r="H603" s="3" t="b">
        <f t="shared" ca="1" si="71"/>
        <v>0</v>
      </c>
      <c r="I603" s="3" t="b">
        <f t="shared" ca="1" si="72"/>
        <v>0</v>
      </c>
    </row>
    <row r="604" spans="1:9" x14ac:dyDescent="0.2">
      <c r="A604">
        <v>597</v>
      </c>
      <c r="B604" t="s">
        <v>5</v>
      </c>
      <c r="C604">
        <f t="shared" si="66"/>
        <v>0</v>
      </c>
      <c r="D604" s="2">
        <f t="shared" ca="1" si="67"/>
        <v>0.28999999999999998</v>
      </c>
      <c r="E604" s="2">
        <f t="shared" ca="1" si="68"/>
        <v>0.71</v>
      </c>
      <c r="F604" s="3">
        <f t="shared" ca="1" si="69"/>
        <v>0</v>
      </c>
      <c r="G604" s="3" t="b">
        <f t="shared" ca="1" si="70"/>
        <v>1</v>
      </c>
      <c r="H604" s="3" t="b">
        <f t="shared" ca="1" si="71"/>
        <v>0</v>
      </c>
      <c r="I604" s="3" t="b">
        <f t="shared" ca="1" si="72"/>
        <v>0</v>
      </c>
    </row>
    <row r="605" spans="1:9" x14ac:dyDescent="0.2">
      <c r="A605">
        <v>598</v>
      </c>
      <c r="B605" t="s">
        <v>6</v>
      </c>
      <c r="C605">
        <f t="shared" si="66"/>
        <v>1</v>
      </c>
      <c r="D605" s="2">
        <f t="shared" ca="1" si="67"/>
        <v>0.67</v>
      </c>
      <c r="E605" s="2">
        <f t="shared" ca="1" si="68"/>
        <v>0.32999999999999996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2">
      <c r="A606">
        <v>599</v>
      </c>
      <c r="B606" t="s">
        <v>6</v>
      </c>
      <c r="C606">
        <f t="shared" si="66"/>
        <v>1</v>
      </c>
      <c r="D606" s="2">
        <f t="shared" ca="1" si="67"/>
        <v>0.93</v>
      </c>
      <c r="E606" s="2">
        <f t="shared" ca="1" si="68"/>
        <v>6.9999999999999951E-2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2">
      <c r="A607">
        <v>600</v>
      </c>
      <c r="B607" t="s">
        <v>5</v>
      </c>
      <c r="C607">
        <f t="shared" si="66"/>
        <v>0</v>
      </c>
      <c r="D607" s="2">
        <f t="shared" ca="1" si="67"/>
        <v>0.25</v>
      </c>
      <c r="E607" s="2">
        <f t="shared" ca="1" si="68"/>
        <v>0.75</v>
      </c>
      <c r="F607" s="3">
        <f t="shared" ca="1" si="69"/>
        <v>0</v>
      </c>
      <c r="G607" s="3" t="b">
        <f t="shared" ca="1" si="70"/>
        <v>1</v>
      </c>
      <c r="H607" s="3" t="b">
        <f t="shared" ca="1" si="71"/>
        <v>0</v>
      </c>
      <c r="I607" s="3" t="b">
        <f t="shared" ca="1" si="72"/>
        <v>0</v>
      </c>
    </row>
    <row r="608" spans="1:9" x14ac:dyDescent="0.2">
      <c r="A608">
        <v>601</v>
      </c>
      <c r="B608" t="s">
        <v>6</v>
      </c>
      <c r="C608">
        <f t="shared" si="66"/>
        <v>1</v>
      </c>
      <c r="D608" s="2">
        <f t="shared" ca="1" si="67"/>
        <v>0.84</v>
      </c>
      <c r="E608" s="2">
        <f t="shared" ca="1" si="68"/>
        <v>0.16000000000000003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2">
      <c r="A609">
        <v>602</v>
      </c>
      <c r="B609" t="s">
        <v>5</v>
      </c>
      <c r="C609">
        <f t="shared" si="66"/>
        <v>0</v>
      </c>
      <c r="D609" s="2">
        <f t="shared" ca="1" si="67"/>
        <v>0.36</v>
      </c>
      <c r="E609" s="2">
        <f t="shared" ca="1" si="68"/>
        <v>0.64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2">
      <c r="A610">
        <v>603</v>
      </c>
      <c r="B610" t="s">
        <v>6</v>
      </c>
      <c r="C610">
        <f t="shared" si="66"/>
        <v>1</v>
      </c>
      <c r="D610" s="2">
        <f t="shared" ca="1" si="67"/>
        <v>0.87</v>
      </c>
      <c r="E610" s="2">
        <f t="shared" ca="1" si="68"/>
        <v>0.13</v>
      </c>
      <c r="F610" s="3">
        <f t="shared" ca="1" si="69"/>
        <v>1</v>
      </c>
      <c r="G610" s="3" t="b">
        <f t="shared" ca="1" si="70"/>
        <v>1</v>
      </c>
      <c r="H610" s="3" t="b">
        <f t="shared" ca="1" si="71"/>
        <v>1</v>
      </c>
      <c r="I610" s="3" t="b">
        <f t="shared" ca="1" si="72"/>
        <v>0</v>
      </c>
    </row>
    <row r="611" spans="1:9" x14ac:dyDescent="0.2">
      <c r="A611">
        <v>604</v>
      </c>
      <c r="B611" t="s">
        <v>5</v>
      </c>
      <c r="C611">
        <f t="shared" si="66"/>
        <v>0</v>
      </c>
      <c r="D611" s="2">
        <f t="shared" ca="1" si="67"/>
        <v>0.36</v>
      </c>
      <c r="E611" s="2">
        <f t="shared" ca="1" si="68"/>
        <v>0.64</v>
      </c>
      <c r="F611" s="3">
        <f t="shared" ca="1" si="69"/>
        <v>0</v>
      </c>
      <c r="G611" s="3" t="b">
        <f t="shared" ca="1" si="70"/>
        <v>1</v>
      </c>
      <c r="H611" s="3" t="b">
        <f t="shared" ca="1" si="71"/>
        <v>0</v>
      </c>
      <c r="I611" s="3" t="b">
        <f t="shared" ca="1" si="72"/>
        <v>0</v>
      </c>
    </row>
    <row r="612" spans="1:9" x14ac:dyDescent="0.2">
      <c r="A612">
        <v>605</v>
      </c>
      <c r="B612" t="s">
        <v>5</v>
      </c>
      <c r="C612">
        <f t="shared" si="66"/>
        <v>0</v>
      </c>
      <c r="D612" s="2">
        <f t="shared" ca="1" si="67"/>
        <v>0.08</v>
      </c>
      <c r="E612" s="2">
        <f t="shared" ca="1" si="68"/>
        <v>0.92</v>
      </c>
      <c r="F612" s="3">
        <f t="shared" ca="1" si="69"/>
        <v>0</v>
      </c>
      <c r="G612" s="3" t="b">
        <f t="shared" ca="1" si="70"/>
        <v>1</v>
      </c>
      <c r="H612" s="3" t="b">
        <f t="shared" ca="1" si="71"/>
        <v>0</v>
      </c>
      <c r="I612" s="3" t="b">
        <f t="shared" ca="1" si="72"/>
        <v>0</v>
      </c>
    </row>
    <row r="613" spans="1:9" x14ac:dyDescent="0.2">
      <c r="A613">
        <v>606</v>
      </c>
      <c r="B613" t="s">
        <v>6</v>
      </c>
      <c r="C613">
        <f t="shared" si="66"/>
        <v>1</v>
      </c>
      <c r="D613" s="2">
        <f t="shared" ca="1" si="67"/>
        <v>0.93</v>
      </c>
      <c r="E613" s="2">
        <f t="shared" ca="1" si="68"/>
        <v>6.9999999999999951E-2</v>
      </c>
      <c r="F613" s="3">
        <f t="shared" ca="1" si="69"/>
        <v>1</v>
      </c>
      <c r="G613" s="3" t="b">
        <f t="shared" ca="1" si="70"/>
        <v>1</v>
      </c>
      <c r="H613" s="3" t="b">
        <f t="shared" ca="1" si="71"/>
        <v>1</v>
      </c>
      <c r="I613" s="3" t="b">
        <f t="shared" ca="1" si="72"/>
        <v>0</v>
      </c>
    </row>
    <row r="614" spans="1:9" x14ac:dyDescent="0.2">
      <c r="A614">
        <v>607</v>
      </c>
      <c r="B614" t="s">
        <v>6</v>
      </c>
      <c r="C614">
        <f t="shared" si="66"/>
        <v>1</v>
      </c>
      <c r="D614" s="2">
        <f t="shared" ca="1" si="67"/>
        <v>0.89</v>
      </c>
      <c r="E614" s="2">
        <f t="shared" ca="1" si="68"/>
        <v>0.10999999999999999</v>
      </c>
      <c r="F614" s="3">
        <f t="shared" ca="1" si="69"/>
        <v>1</v>
      </c>
      <c r="G614" s="3" t="b">
        <f t="shared" ca="1" si="70"/>
        <v>1</v>
      </c>
      <c r="H614" s="3" t="b">
        <f t="shared" ca="1" si="71"/>
        <v>1</v>
      </c>
      <c r="I614" s="3" t="b">
        <f t="shared" ca="1" si="72"/>
        <v>0</v>
      </c>
    </row>
    <row r="615" spans="1:9" x14ac:dyDescent="0.2">
      <c r="A615">
        <v>608</v>
      </c>
      <c r="B615" t="s">
        <v>5</v>
      </c>
      <c r="C615">
        <f t="shared" si="66"/>
        <v>0</v>
      </c>
      <c r="D615" s="2">
        <f t="shared" ca="1" si="67"/>
        <v>0.22</v>
      </c>
      <c r="E615" s="2">
        <f t="shared" ca="1" si="68"/>
        <v>0.78</v>
      </c>
      <c r="F615" s="3">
        <f t="shared" ca="1" si="69"/>
        <v>0</v>
      </c>
      <c r="G615" s="3" t="b">
        <f t="shared" ca="1" si="70"/>
        <v>1</v>
      </c>
      <c r="H615" s="3" t="b">
        <f t="shared" ca="1" si="71"/>
        <v>0</v>
      </c>
      <c r="I615" s="3" t="b">
        <f t="shared" ca="1" si="72"/>
        <v>0</v>
      </c>
    </row>
    <row r="616" spans="1:9" x14ac:dyDescent="0.2">
      <c r="A616">
        <v>609</v>
      </c>
      <c r="B616" t="s">
        <v>6</v>
      </c>
      <c r="C616">
        <f t="shared" si="66"/>
        <v>1</v>
      </c>
      <c r="D616" s="2">
        <f t="shared" ca="1" si="67"/>
        <v>0.75</v>
      </c>
      <c r="E616" s="2">
        <f t="shared" ca="1" si="68"/>
        <v>0.25</v>
      </c>
      <c r="F616" s="3">
        <f t="shared" ca="1" si="69"/>
        <v>1</v>
      </c>
      <c r="G616" s="3" t="b">
        <f t="shared" ca="1" si="70"/>
        <v>1</v>
      </c>
      <c r="H616" s="3" t="b">
        <f t="shared" ca="1" si="71"/>
        <v>1</v>
      </c>
      <c r="I616" s="3" t="b">
        <f t="shared" ca="1" si="72"/>
        <v>0</v>
      </c>
    </row>
    <row r="617" spans="1:9" x14ac:dyDescent="0.2">
      <c r="A617">
        <v>610</v>
      </c>
      <c r="B617" t="s">
        <v>5</v>
      </c>
      <c r="C617">
        <f t="shared" si="66"/>
        <v>0</v>
      </c>
      <c r="D617" s="2">
        <f t="shared" ca="1" si="67"/>
        <v>0.53</v>
      </c>
      <c r="E617" s="2">
        <f t="shared" ca="1" si="68"/>
        <v>0.47</v>
      </c>
      <c r="F617" s="3">
        <f t="shared" ca="1" si="69"/>
        <v>1</v>
      </c>
      <c r="G617" s="3" t="b">
        <f t="shared" ca="1" si="70"/>
        <v>0</v>
      </c>
      <c r="H617" s="3" t="b">
        <f t="shared" ca="1" si="71"/>
        <v>0</v>
      </c>
      <c r="I617" s="3" t="b">
        <f t="shared" ca="1" si="72"/>
        <v>1</v>
      </c>
    </row>
    <row r="618" spans="1:9" x14ac:dyDescent="0.2">
      <c r="A618">
        <v>611</v>
      </c>
      <c r="B618" t="s">
        <v>6</v>
      </c>
      <c r="C618">
        <f t="shared" si="66"/>
        <v>1</v>
      </c>
      <c r="D618" s="2">
        <f t="shared" ca="1" si="67"/>
        <v>0.85</v>
      </c>
      <c r="E618" s="2">
        <f t="shared" ca="1" si="68"/>
        <v>0.15000000000000002</v>
      </c>
      <c r="F618" s="3">
        <f t="shared" ca="1" si="69"/>
        <v>1</v>
      </c>
      <c r="G618" s="3" t="b">
        <f t="shared" ca="1" si="70"/>
        <v>1</v>
      </c>
      <c r="H618" s="3" t="b">
        <f t="shared" ca="1" si="71"/>
        <v>1</v>
      </c>
      <c r="I618" s="3" t="b">
        <f t="shared" ca="1" si="72"/>
        <v>0</v>
      </c>
    </row>
    <row r="619" spans="1:9" x14ac:dyDescent="0.2">
      <c r="A619">
        <v>612</v>
      </c>
      <c r="B619" t="s">
        <v>5</v>
      </c>
      <c r="C619">
        <f t="shared" si="66"/>
        <v>0</v>
      </c>
      <c r="D619" s="2">
        <f t="shared" ca="1" si="67"/>
        <v>0.18</v>
      </c>
      <c r="E619" s="2">
        <f t="shared" ca="1" si="68"/>
        <v>0.82000000000000006</v>
      </c>
      <c r="F619" s="3">
        <f t="shared" ca="1" si="69"/>
        <v>0</v>
      </c>
      <c r="G619" s="3" t="b">
        <f t="shared" ca="1" si="70"/>
        <v>1</v>
      </c>
      <c r="H619" s="3" t="b">
        <f t="shared" ca="1" si="71"/>
        <v>0</v>
      </c>
      <c r="I619" s="3" t="b">
        <f t="shared" ca="1" si="72"/>
        <v>0</v>
      </c>
    </row>
    <row r="620" spans="1:9" x14ac:dyDescent="0.2">
      <c r="A620">
        <v>613</v>
      </c>
      <c r="B620" t="s">
        <v>5</v>
      </c>
      <c r="C620">
        <f t="shared" si="66"/>
        <v>0</v>
      </c>
      <c r="D620" s="2">
        <f t="shared" ca="1" si="67"/>
        <v>0.28999999999999998</v>
      </c>
      <c r="E620" s="2">
        <f t="shared" ca="1" si="68"/>
        <v>0.71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2">
      <c r="A621">
        <v>614</v>
      </c>
      <c r="B621" t="s">
        <v>6</v>
      </c>
      <c r="C621">
        <f t="shared" si="66"/>
        <v>1</v>
      </c>
      <c r="D621" s="2">
        <f t="shared" ca="1" si="67"/>
        <v>0.77</v>
      </c>
      <c r="E621" s="2">
        <f t="shared" ca="1" si="68"/>
        <v>0.22999999999999998</v>
      </c>
      <c r="F621" s="3">
        <f t="shared" ca="1" si="69"/>
        <v>1</v>
      </c>
      <c r="G621" s="3" t="b">
        <f t="shared" ca="1" si="70"/>
        <v>1</v>
      </c>
      <c r="H621" s="3" t="b">
        <f t="shared" ca="1" si="71"/>
        <v>1</v>
      </c>
      <c r="I621" s="3" t="b">
        <f t="shared" ca="1" si="72"/>
        <v>0</v>
      </c>
    </row>
    <row r="622" spans="1:9" x14ac:dyDescent="0.2">
      <c r="A622">
        <v>615</v>
      </c>
      <c r="B622" t="s">
        <v>6</v>
      </c>
      <c r="C622">
        <f t="shared" si="66"/>
        <v>1</v>
      </c>
      <c r="D622" s="2">
        <f t="shared" ca="1" si="67"/>
        <v>0.77</v>
      </c>
      <c r="E622" s="2">
        <f t="shared" ca="1" si="68"/>
        <v>0.22999999999999998</v>
      </c>
      <c r="F622" s="3">
        <f t="shared" ca="1" si="69"/>
        <v>1</v>
      </c>
      <c r="G622" s="3" t="b">
        <f t="shared" ca="1" si="70"/>
        <v>1</v>
      </c>
      <c r="H622" s="3" t="b">
        <f t="shared" ca="1" si="71"/>
        <v>1</v>
      </c>
      <c r="I622" s="3" t="b">
        <f t="shared" ca="1" si="72"/>
        <v>0</v>
      </c>
    </row>
    <row r="623" spans="1:9" x14ac:dyDescent="0.2">
      <c r="A623">
        <v>616</v>
      </c>
      <c r="B623" t="s">
        <v>5</v>
      </c>
      <c r="C623">
        <f t="shared" si="66"/>
        <v>0</v>
      </c>
      <c r="D623" s="2">
        <f t="shared" ca="1" si="67"/>
        <v>0.33</v>
      </c>
      <c r="E623" s="2">
        <f t="shared" ca="1" si="68"/>
        <v>0.66999999999999993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2">
      <c r="A624">
        <v>617</v>
      </c>
      <c r="B624" t="s">
        <v>6</v>
      </c>
      <c r="C624">
        <f t="shared" si="66"/>
        <v>1</v>
      </c>
      <c r="D624" s="2">
        <f t="shared" ca="1" si="67"/>
        <v>0.64</v>
      </c>
      <c r="E624" s="2">
        <f t="shared" ca="1" si="68"/>
        <v>0.36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2">
      <c r="A625">
        <v>618</v>
      </c>
      <c r="B625" t="s">
        <v>5</v>
      </c>
      <c r="C625">
        <f t="shared" si="66"/>
        <v>0</v>
      </c>
      <c r="D625" s="2">
        <f t="shared" ca="1" si="67"/>
        <v>0</v>
      </c>
      <c r="E625" s="2">
        <f t="shared" ca="1" si="68"/>
        <v>1</v>
      </c>
      <c r="F625" s="3">
        <f t="shared" ca="1" si="69"/>
        <v>0</v>
      </c>
      <c r="G625" s="3" t="b">
        <f t="shared" ca="1" si="70"/>
        <v>1</v>
      </c>
      <c r="H625" s="3" t="b">
        <f t="shared" ca="1" si="71"/>
        <v>0</v>
      </c>
      <c r="I625" s="3" t="b">
        <f t="shared" ca="1" si="72"/>
        <v>0</v>
      </c>
    </row>
    <row r="626" spans="1:9" x14ac:dyDescent="0.2">
      <c r="A626">
        <v>619</v>
      </c>
      <c r="B626" t="s">
        <v>6</v>
      </c>
      <c r="C626">
        <f t="shared" si="66"/>
        <v>1</v>
      </c>
      <c r="D626" s="2">
        <f t="shared" ca="1" si="67"/>
        <v>0.85</v>
      </c>
      <c r="E626" s="2">
        <f t="shared" ca="1" si="68"/>
        <v>0.15000000000000002</v>
      </c>
      <c r="F626" s="3">
        <f t="shared" ca="1" si="69"/>
        <v>1</v>
      </c>
      <c r="G626" s="3" t="b">
        <f t="shared" ca="1" si="70"/>
        <v>1</v>
      </c>
      <c r="H626" s="3" t="b">
        <f t="shared" ca="1" si="71"/>
        <v>1</v>
      </c>
      <c r="I626" s="3" t="b">
        <f t="shared" ca="1" si="72"/>
        <v>0</v>
      </c>
    </row>
    <row r="627" spans="1:9" x14ac:dyDescent="0.2">
      <c r="A627">
        <v>620</v>
      </c>
      <c r="B627" t="s">
        <v>5</v>
      </c>
      <c r="C627">
        <f t="shared" si="66"/>
        <v>0</v>
      </c>
      <c r="D627" s="2">
        <f t="shared" ca="1" si="67"/>
        <v>0.32</v>
      </c>
      <c r="E627" s="2">
        <f t="shared" ca="1" si="68"/>
        <v>0.67999999999999994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2">
      <c r="A628">
        <v>621</v>
      </c>
      <c r="B628" t="s">
        <v>5</v>
      </c>
      <c r="C628">
        <f t="shared" si="66"/>
        <v>0</v>
      </c>
      <c r="D628" s="2">
        <f t="shared" ca="1" si="67"/>
        <v>0.01</v>
      </c>
      <c r="E628" s="2">
        <f t="shared" ca="1" si="68"/>
        <v>0.99</v>
      </c>
      <c r="F628" s="3">
        <f t="shared" ca="1" si="69"/>
        <v>0</v>
      </c>
      <c r="G628" s="3" t="b">
        <f t="shared" ca="1" si="70"/>
        <v>1</v>
      </c>
      <c r="H628" s="3" t="b">
        <f t="shared" ca="1" si="71"/>
        <v>0</v>
      </c>
      <c r="I628" s="3" t="b">
        <f t="shared" ca="1" si="72"/>
        <v>0</v>
      </c>
    </row>
    <row r="629" spans="1:9" x14ac:dyDescent="0.2">
      <c r="A629">
        <v>622</v>
      </c>
      <c r="B629" t="s">
        <v>6</v>
      </c>
      <c r="C629">
        <f t="shared" si="66"/>
        <v>1</v>
      </c>
      <c r="D629" s="2">
        <f t="shared" ca="1" si="67"/>
        <v>0.77</v>
      </c>
      <c r="E629" s="2">
        <f t="shared" ca="1" si="68"/>
        <v>0.22999999999999998</v>
      </c>
      <c r="F629" s="3">
        <f t="shared" ca="1" si="69"/>
        <v>1</v>
      </c>
      <c r="G629" s="3" t="b">
        <f t="shared" ca="1" si="70"/>
        <v>1</v>
      </c>
      <c r="H629" s="3" t="b">
        <f t="shared" ca="1" si="71"/>
        <v>1</v>
      </c>
      <c r="I629" s="3" t="b">
        <f t="shared" ca="1" si="72"/>
        <v>0</v>
      </c>
    </row>
    <row r="630" spans="1:9" x14ac:dyDescent="0.2">
      <c r="A630">
        <v>623</v>
      </c>
      <c r="B630" t="s">
        <v>6</v>
      </c>
      <c r="C630">
        <f t="shared" si="66"/>
        <v>1</v>
      </c>
      <c r="D630" s="2">
        <f t="shared" ca="1" si="67"/>
        <v>0.85</v>
      </c>
      <c r="E630" s="2">
        <f t="shared" ca="1" si="68"/>
        <v>0.15000000000000002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2">
      <c r="A631">
        <v>624</v>
      </c>
      <c r="B631" t="s">
        <v>5</v>
      </c>
      <c r="C631">
        <f t="shared" si="66"/>
        <v>0</v>
      </c>
      <c r="D631" s="2">
        <f t="shared" ca="1" si="67"/>
        <v>0.19</v>
      </c>
      <c r="E631" s="2">
        <f t="shared" ca="1" si="68"/>
        <v>0.81</v>
      </c>
      <c r="F631" s="3">
        <f t="shared" ca="1" si="69"/>
        <v>0</v>
      </c>
      <c r="G631" s="3" t="b">
        <f t="shared" ca="1" si="70"/>
        <v>1</v>
      </c>
      <c r="H631" s="3" t="b">
        <f t="shared" ca="1" si="71"/>
        <v>0</v>
      </c>
      <c r="I631" s="3" t="b">
        <f t="shared" ca="1" si="72"/>
        <v>0</v>
      </c>
    </row>
    <row r="632" spans="1:9" x14ac:dyDescent="0.2">
      <c r="A632">
        <v>625</v>
      </c>
      <c r="B632" t="s">
        <v>6</v>
      </c>
      <c r="C632">
        <f t="shared" si="66"/>
        <v>1</v>
      </c>
      <c r="D632" s="2">
        <f t="shared" ca="1" si="67"/>
        <v>0.96</v>
      </c>
      <c r="E632" s="2">
        <f t="shared" ca="1" si="68"/>
        <v>4.0000000000000036E-2</v>
      </c>
      <c r="F632" s="3">
        <f t="shared" ca="1" si="69"/>
        <v>1</v>
      </c>
      <c r="G632" s="3" t="b">
        <f t="shared" ca="1" si="70"/>
        <v>1</v>
      </c>
      <c r="H632" s="3" t="b">
        <f t="shared" ca="1" si="71"/>
        <v>1</v>
      </c>
      <c r="I632" s="3" t="b">
        <f t="shared" ca="1" si="72"/>
        <v>0</v>
      </c>
    </row>
    <row r="633" spans="1:9" x14ac:dyDescent="0.2">
      <c r="A633">
        <v>626</v>
      </c>
      <c r="B633" t="s">
        <v>5</v>
      </c>
      <c r="C633">
        <f t="shared" si="66"/>
        <v>0</v>
      </c>
      <c r="D633" s="2">
        <f t="shared" ca="1" si="67"/>
        <v>0.01</v>
      </c>
      <c r="E633" s="2">
        <f t="shared" ca="1" si="68"/>
        <v>0.99</v>
      </c>
      <c r="F633" s="3">
        <f t="shared" ca="1" si="69"/>
        <v>0</v>
      </c>
      <c r="G633" s="3" t="b">
        <f t="shared" ca="1" si="70"/>
        <v>1</v>
      </c>
      <c r="H633" s="3" t="b">
        <f t="shared" ca="1" si="71"/>
        <v>0</v>
      </c>
      <c r="I633" s="3" t="b">
        <f t="shared" ca="1" si="72"/>
        <v>0</v>
      </c>
    </row>
    <row r="634" spans="1:9" x14ac:dyDescent="0.2">
      <c r="A634">
        <v>627</v>
      </c>
      <c r="B634" t="s">
        <v>6</v>
      </c>
      <c r="C634">
        <f t="shared" si="66"/>
        <v>1</v>
      </c>
      <c r="D634" s="2">
        <f t="shared" ca="1" si="67"/>
        <v>0.72</v>
      </c>
      <c r="E634" s="2">
        <f t="shared" ca="1" si="68"/>
        <v>0.28000000000000003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2">
      <c r="A635">
        <v>628</v>
      </c>
      <c r="B635" t="s">
        <v>5</v>
      </c>
      <c r="C635">
        <f t="shared" si="66"/>
        <v>0</v>
      </c>
      <c r="D635" s="2">
        <f t="shared" ca="1" si="67"/>
        <v>0.43</v>
      </c>
      <c r="E635" s="2">
        <f t="shared" ca="1" si="68"/>
        <v>0.57000000000000006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2">
      <c r="A636">
        <v>629</v>
      </c>
      <c r="B636" t="s">
        <v>5</v>
      </c>
      <c r="C636">
        <f t="shared" si="66"/>
        <v>0</v>
      </c>
      <c r="D636" s="2">
        <f t="shared" ca="1" si="67"/>
        <v>0.09</v>
      </c>
      <c r="E636" s="2">
        <f t="shared" ca="1" si="68"/>
        <v>0.91</v>
      </c>
      <c r="F636" s="3">
        <f t="shared" ca="1" si="69"/>
        <v>0</v>
      </c>
      <c r="G636" s="3" t="b">
        <f t="shared" ca="1" si="70"/>
        <v>1</v>
      </c>
      <c r="H636" s="3" t="b">
        <f t="shared" ca="1" si="71"/>
        <v>0</v>
      </c>
      <c r="I636" s="3" t="b">
        <f t="shared" ca="1" si="72"/>
        <v>0</v>
      </c>
    </row>
    <row r="637" spans="1:9" x14ac:dyDescent="0.2">
      <c r="A637">
        <v>630</v>
      </c>
      <c r="B637" t="s">
        <v>6</v>
      </c>
      <c r="C637">
        <f t="shared" si="66"/>
        <v>1</v>
      </c>
      <c r="D637" s="2">
        <f t="shared" ca="1" si="67"/>
        <v>0.61</v>
      </c>
      <c r="E637" s="2">
        <f t="shared" ca="1" si="68"/>
        <v>0.39</v>
      </c>
      <c r="F637" s="3">
        <f t="shared" ca="1" si="69"/>
        <v>1</v>
      </c>
      <c r="G637" s="3" t="b">
        <f t="shared" ca="1" si="70"/>
        <v>1</v>
      </c>
      <c r="H637" s="3" t="b">
        <f t="shared" ca="1" si="71"/>
        <v>1</v>
      </c>
      <c r="I637" s="3" t="b">
        <f t="shared" ca="1" si="72"/>
        <v>0</v>
      </c>
    </row>
    <row r="638" spans="1:9" x14ac:dyDescent="0.2">
      <c r="A638">
        <v>631</v>
      </c>
      <c r="B638" t="s">
        <v>6</v>
      </c>
      <c r="C638">
        <f t="shared" si="66"/>
        <v>1</v>
      </c>
      <c r="D638" s="2">
        <f t="shared" ca="1" si="67"/>
        <v>0.84</v>
      </c>
      <c r="E638" s="2">
        <f t="shared" ca="1" si="68"/>
        <v>0.16000000000000003</v>
      </c>
      <c r="F638" s="3">
        <f t="shared" ca="1" si="69"/>
        <v>1</v>
      </c>
      <c r="G638" s="3" t="b">
        <f t="shared" ca="1" si="70"/>
        <v>1</v>
      </c>
      <c r="H638" s="3" t="b">
        <f t="shared" ca="1" si="71"/>
        <v>1</v>
      </c>
      <c r="I638" s="3" t="b">
        <f t="shared" ca="1" si="72"/>
        <v>0</v>
      </c>
    </row>
    <row r="639" spans="1:9" x14ac:dyDescent="0.2">
      <c r="A639">
        <v>632</v>
      </c>
      <c r="B639" t="s">
        <v>5</v>
      </c>
      <c r="C639">
        <f t="shared" si="66"/>
        <v>0</v>
      </c>
      <c r="D639" s="2">
        <f t="shared" ca="1" si="67"/>
        <v>0.25</v>
      </c>
      <c r="E639" s="2">
        <f t="shared" ca="1" si="68"/>
        <v>0.75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2">
      <c r="A640">
        <v>633</v>
      </c>
      <c r="B640" t="s">
        <v>6</v>
      </c>
      <c r="C640">
        <f t="shared" si="66"/>
        <v>1</v>
      </c>
      <c r="D640" s="2">
        <f t="shared" ca="1" si="67"/>
        <v>0.56999999999999995</v>
      </c>
      <c r="E640" s="2">
        <f t="shared" ca="1" si="68"/>
        <v>0.43000000000000005</v>
      </c>
      <c r="F640" s="3">
        <f t="shared" ca="1" si="69"/>
        <v>1</v>
      </c>
      <c r="G640" s="3" t="b">
        <f t="shared" ca="1" si="70"/>
        <v>1</v>
      </c>
      <c r="H640" s="3" t="b">
        <f t="shared" ca="1" si="71"/>
        <v>1</v>
      </c>
      <c r="I640" s="3" t="b">
        <f t="shared" ca="1" si="72"/>
        <v>0</v>
      </c>
    </row>
    <row r="641" spans="1:9" x14ac:dyDescent="0.2">
      <c r="A641">
        <v>634</v>
      </c>
      <c r="B641" t="s">
        <v>5</v>
      </c>
      <c r="C641">
        <f t="shared" si="66"/>
        <v>0</v>
      </c>
      <c r="D641" s="2">
        <f t="shared" ca="1" si="67"/>
        <v>0.21</v>
      </c>
      <c r="E641" s="2">
        <f t="shared" ca="1" si="68"/>
        <v>0.79</v>
      </c>
      <c r="F641" s="3">
        <f t="shared" ca="1" si="69"/>
        <v>0</v>
      </c>
      <c r="G641" s="3" t="b">
        <f t="shared" ca="1" si="70"/>
        <v>1</v>
      </c>
      <c r="H641" s="3" t="b">
        <f t="shared" ca="1" si="71"/>
        <v>0</v>
      </c>
      <c r="I641" s="3" t="b">
        <f t="shared" ca="1" si="72"/>
        <v>0</v>
      </c>
    </row>
    <row r="642" spans="1:9" x14ac:dyDescent="0.2">
      <c r="A642">
        <v>635</v>
      </c>
      <c r="B642" t="s">
        <v>6</v>
      </c>
      <c r="C642">
        <f t="shared" si="66"/>
        <v>1</v>
      </c>
      <c r="D642" s="2">
        <f t="shared" ca="1" si="67"/>
        <v>0.89</v>
      </c>
      <c r="E642" s="2">
        <f t="shared" ca="1" si="68"/>
        <v>0.10999999999999999</v>
      </c>
      <c r="F642" s="3">
        <f t="shared" ca="1" si="69"/>
        <v>1</v>
      </c>
      <c r="G642" s="3" t="b">
        <f t="shared" ca="1" si="70"/>
        <v>1</v>
      </c>
      <c r="H642" s="3" t="b">
        <f t="shared" ca="1" si="71"/>
        <v>1</v>
      </c>
      <c r="I642" s="3" t="b">
        <f t="shared" ca="1" si="72"/>
        <v>0</v>
      </c>
    </row>
    <row r="643" spans="1:9" x14ac:dyDescent="0.2">
      <c r="A643">
        <v>636</v>
      </c>
      <c r="B643" t="s">
        <v>5</v>
      </c>
      <c r="C643">
        <f t="shared" si="66"/>
        <v>0</v>
      </c>
      <c r="D643" s="2">
        <f t="shared" ca="1" si="67"/>
        <v>0.08</v>
      </c>
      <c r="E643" s="2">
        <f t="shared" ca="1" si="68"/>
        <v>0.92</v>
      </c>
      <c r="F643" s="3">
        <f t="shared" ca="1" si="69"/>
        <v>0</v>
      </c>
      <c r="G643" s="3" t="b">
        <f t="shared" ca="1" si="70"/>
        <v>1</v>
      </c>
      <c r="H643" s="3" t="b">
        <f t="shared" ca="1" si="71"/>
        <v>0</v>
      </c>
      <c r="I643" s="3" t="b">
        <f t="shared" ca="1" si="72"/>
        <v>0</v>
      </c>
    </row>
    <row r="644" spans="1:9" x14ac:dyDescent="0.2">
      <c r="A644">
        <v>637</v>
      </c>
      <c r="B644" t="s">
        <v>5</v>
      </c>
      <c r="C644">
        <f t="shared" si="66"/>
        <v>0</v>
      </c>
      <c r="D644" s="2">
        <f t="shared" ca="1" si="67"/>
        <v>0.43</v>
      </c>
      <c r="E644" s="2">
        <f t="shared" ca="1" si="68"/>
        <v>0.57000000000000006</v>
      </c>
      <c r="F644" s="3">
        <f t="shared" ca="1" si="69"/>
        <v>0</v>
      </c>
      <c r="G644" s="3" t="b">
        <f t="shared" ca="1" si="70"/>
        <v>1</v>
      </c>
      <c r="H644" s="3" t="b">
        <f t="shared" ca="1" si="71"/>
        <v>0</v>
      </c>
      <c r="I644" s="3" t="b">
        <f t="shared" ca="1" si="72"/>
        <v>0</v>
      </c>
    </row>
    <row r="645" spans="1:9" x14ac:dyDescent="0.2">
      <c r="A645">
        <v>638</v>
      </c>
      <c r="B645" t="s">
        <v>6</v>
      </c>
      <c r="C645">
        <f t="shared" si="66"/>
        <v>1</v>
      </c>
      <c r="D645" s="2">
        <f t="shared" ca="1" si="67"/>
        <v>0.77</v>
      </c>
      <c r="E645" s="2">
        <f t="shared" ca="1" si="68"/>
        <v>0.22999999999999998</v>
      </c>
      <c r="F645" s="3">
        <f t="shared" ca="1" si="69"/>
        <v>1</v>
      </c>
      <c r="G645" s="3" t="b">
        <f t="shared" ca="1" si="70"/>
        <v>1</v>
      </c>
      <c r="H645" s="3" t="b">
        <f t="shared" ca="1" si="71"/>
        <v>1</v>
      </c>
      <c r="I645" s="3" t="b">
        <f t="shared" ca="1" si="72"/>
        <v>0</v>
      </c>
    </row>
    <row r="646" spans="1:9" x14ac:dyDescent="0.2">
      <c r="A646">
        <v>639</v>
      </c>
      <c r="B646" t="s">
        <v>6</v>
      </c>
      <c r="C646">
        <f t="shared" si="66"/>
        <v>1</v>
      </c>
      <c r="D646" s="2">
        <f t="shared" ca="1" si="67"/>
        <v>0.78</v>
      </c>
      <c r="E646" s="2">
        <f t="shared" ca="1" si="68"/>
        <v>0.21999999999999997</v>
      </c>
      <c r="F646" s="3">
        <f t="shared" ca="1" si="69"/>
        <v>1</v>
      </c>
      <c r="G646" s="3" t="b">
        <f t="shared" ca="1" si="70"/>
        <v>1</v>
      </c>
      <c r="H646" s="3" t="b">
        <f t="shared" ca="1" si="71"/>
        <v>1</v>
      </c>
      <c r="I646" s="3" t="b">
        <f t="shared" ca="1" si="72"/>
        <v>0</v>
      </c>
    </row>
    <row r="647" spans="1:9" x14ac:dyDescent="0.2">
      <c r="A647">
        <v>640</v>
      </c>
      <c r="B647" t="s">
        <v>5</v>
      </c>
      <c r="C647">
        <f t="shared" si="66"/>
        <v>0</v>
      </c>
      <c r="D647" s="2">
        <f t="shared" ca="1" si="67"/>
        <v>0.44</v>
      </c>
      <c r="E647" s="2">
        <f t="shared" ca="1" si="68"/>
        <v>0.56000000000000005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2">
      <c r="A648">
        <v>641</v>
      </c>
      <c r="B648" t="s">
        <v>6</v>
      </c>
      <c r="C648">
        <f t="shared" si="66"/>
        <v>1</v>
      </c>
      <c r="D648" s="2">
        <f t="shared" ca="1" si="67"/>
        <v>0.93</v>
      </c>
      <c r="E648" s="2">
        <f t="shared" ca="1" si="68"/>
        <v>6.9999999999999951E-2</v>
      </c>
      <c r="F648" s="3">
        <f t="shared" ca="1" si="69"/>
        <v>1</v>
      </c>
      <c r="G648" s="3" t="b">
        <f t="shared" ca="1" si="70"/>
        <v>1</v>
      </c>
      <c r="H648" s="3" t="b">
        <f t="shared" ca="1" si="71"/>
        <v>1</v>
      </c>
      <c r="I648" s="3" t="b">
        <f t="shared" ca="1" si="72"/>
        <v>0</v>
      </c>
    </row>
    <row r="649" spans="1:9" x14ac:dyDescent="0.2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IF(C649=0,RANDBETWEEN(0,55),RANDBETWEEN(55,100))/100</f>
        <v>0.44</v>
      </c>
      <c r="E649" s="2">
        <f t="shared" ref="E649:E712" ca="1" si="75">1-D649</f>
        <v>0.56000000000000005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2">
      <c r="A650">
        <v>643</v>
      </c>
      <c r="B650" t="s">
        <v>6</v>
      </c>
      <c r="C650">
        <f t="shared" si="73"/>
        <v>1</v>
      </c>
      <c r="D650" s="2">
        <f t="shared" ca="1" si="74"/>
        <v>0.72</v>
      </c>
      <c r="E650" s="2">
        <f t="shared" ca="1" si="75"/>
        <v>0.28000000000000003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2">
      <c r="A651">
        <v>644</v>
      </c>
      <c r="B651" t="s">
        <v>5</v>
      </c>
      <c r="C651">
        <f t="shared" si="73"/>
        <v>0</v>
      </c>
      <c r="D651" s="2">
        <f t="shared" ca="1" si="74"/>
        <v>0.43</v>
      </c>
      <c r="E651" s="2">
        <f t="shared" ca="1" si="75"/>
        <v>0.57000000000000006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2">
      <c r="A652">
        <v>645</v>
      </c>
      <c r="B652" t="s">
        <v>5</v>
      </c>
      <c r="C652">
        <f t="shared" si="73"/>
        <v>0</v>
      </c>
      <c r="D652" s="2">
        <f t="shared" ca="1" si="74"/>
        <v>0.19</v>
      </c>
      <c r="E652" s="2">
        <f t="shared" ca="1" si="75"/>
        <v>0.81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2">
      <c r="A653">
        <v>646</v>
      </c>
      <c r="B653" t="s">
        <v>6</v>
      </c>
      <c r="C653">
        <f t="shared" si="73"/>
        <v>1</v>
      </c>
      <c r="D653" s="2">
        <f t="shared" ca="1" si="74"/>
        <v>0.75</v>
      </c>
      <c r="E653" s="2">
        <f t="shared" ca="1" si="75"/>
        <v>0.25</v>
      </c>
      <c r="F653" s="3">
        <f t="shared" ca="1" si="76"/>
        <v>1</v>
      </c>
      <c r="G653" s="3" t="b">
        <f t="shared" ca="1" si="77"/>
        <v>1</v>
      </c>
      <c r="H653" s="3" t="b">
        <f t="shared" ca="1" si="78"/>
        <v>1</v>
      </c>
      <c r="I653" s="3" t="b">
        <f t="shared" ca="1" si="79"/>
        <v>0</v>
      </c>
    </row>
    <row r="654" spans="1:9" x14ac:dyDescent="0.2">
      <c r="A654">
        <v>647</v>
      </c>
      <c r="B654" t="s">
        <v>6</v>
      </c>
      <c r="C654">
        <f t="shared" si="73"/>
        <v>1</v>
      </c>
      <c r="D654" s="2">
        <f t="shared" ca="1" si="74"/>
        <v>0.87</v>
      </c>
      <c r="E654" s="2">
        <f t="shared" ca="1" si="75"/>
        <v>0.13</v>
      </c>
      <c r="F654" s="3">
        <f t="shared" ca="1" si="76"/>
        <v>1</v>
      </c>
      <c r="G654" s="3" t="b">
        <f t="shared" ca="1" si="77"/>
        <v>1</v>
      </c>
      <c r="H654" s="3" t="b">
        <f t="shared" ca="1" si="78"/>
        <v>1</v>
      </c>
      <c r="I654" s="3" t="b">
        <f t="shared" ca="1" si="79"/>
        <v>0</v>
      </c>
    </row>
    <row r="655" spans="1:9" x14ac:dyDescent="0.2">
      <c r="A655">
        <v>648</v>
      </c>
      <c r="B655" t="s">
        <v>5</v>
      </c>
      <c r="C655">
        <f t="shared" si="73"/>
        <v>0</v>
      </c>
      <c r="D655" s="2">
        <f t="shared" ca="1" si="74"/>
        <v>0.42</v>
      </c>
      <c r="E655" s="2">
        <f t="shared" ca="1" si="75"/>
        <v>0.58000000000000007</v>
      </c>
      <c r="F655" s="3">
        <f t="shared" ca="1" si="76"/>
        <v>0</v>
      </c>
      <c r="G655" s="3" t="b">
        <f t="shared" ca="1" si="77"/>
        <v>1</v>
      </c>
      <c r="H655" s="3" t="b">
        <f t="shared" ca="1" si="78"/>
        <v>0</v>
      </c>
      <c r="I655" s="3" t="b">
        <f t="shared" ca="1" si="79"/>
        <v>0</v>
      </c>
    </row>
    <row r="656" spans="1:9" x14ac:dyDescent="0.2">
      <c r="A656">
        <v>649</v>
      </c>
      <c r="B656" t="s">
        <v>6</v>
      </c>
      <c r="C656">
        <f t="shared" si="73"/>
        <v>1</v>
      </c>
      <c r="D656" s="2">
        <f t="shared" ca="1" si="74"/>
        <v>0.57999999999999996</v>
      </c>
      <c r="E656" s="2">
        <f t="shared" ca="1" si="75"/>
        <v>0.42000000000000004</v>
      </c>
      <c r="F656" s="3">
        <f t="shared" ca="1" si="76"/>
        <v>1</v>
      </c>
      <c r="G656" s="3" t="b">
        <f t="shared" ca="1" si="77"/>
        <v>1</v>
      </c>
      <c r="H656" s="3" t="b">
        <f t="shared" ca="1" si="78"/>
        <v>1</v>
      </c>
      <c r="I656" s="3" t="b">
        <f t="shared" ca="1" si="79"/>
        <v>0</v>
      </c>
    </row>
    <row r="657" spans="1:9" x14ac:dyDescent="0.2">
      <c r="A657">
        <v>650</v>
      </c>
      <c r="B657" t="s">
        <v>5</v>
      </c>
      <c r="C657">
        <f t="shared" si="73"/>
        <v>0</v>
      </c>
      <c r="D657" s="2">
        <f t="shared" ca="1" si="74"/>
        <v>0.43</v>
      </c>
      <c r="E657" s="2">
        <f t="shared" ca="1" si="75"/>
        <v>0.57000000000000006</v>
      </c>
      <c r="F657" s="3">
        <f t="shared" ca="1" si="76"/>
        <v>0</v>
      </c>
      <c r="G657" s="3" t="b">
        <f t="shared" ca="1" si="77"/>
        <v>1</v>
      </c>
      <c r="H657" s="3" t="b">
        <f t="shared" ca="1" si="78"/>
        <v>0</v>
      </c>
      <c r="I657" s="3" t="b">
        <f t="shared" ca="1" si="79"/>
        <v>0</v>
      </c>
    </row>
    <row r="658" spans="1:9" x14ac:dyDescent="0.2">
      <c r="A658">
        <v>651</v>
      </c>
      <c r="B658" t="s">
        <v>6</v>
      </c>
      <c r="C658">
        <f t="shared" si="73"/>
        <v>1</v>
      </c>
      <c r="D658" s="2">
        <f t="shared" ca="1" si="74"/>
        <v>0.77</v>
      </c>
      <c r="E658" s="2">
        <f t="shared" ca="1" si="75"/>
        <v>0.22999999999999998</v>
      </c>
      <c r="F658" s="3">
        <f t="shared" ca="1" si="76"/>
        <v>1</v>
      </c>
      <c r="G658" s="3" t="b">
        <f t="shared" ca="1" si="77"/>
        <v>1</v>
      </c>
      <c r="H658" s="3" t="b">
        <f t="shared" ca="1" si="78"/>
        <v>1</v>
      </c>
      <c r="I658" s="3" t="b">
        <f t="shared" ca="1" si="79"/>
        <v>0</v>
      </c>
    </row>
    <row r="659" spans="1:9" x14ac:dyDescent="0.2">
      <c r="A659">
        <v>652</v>
      </c>
      <c r="B659" t="s">
        <v>5</v>
      </c>
      <c r="C659">
        <f t="shared" si="73"/>
        <v>0</v>
      </c>
      <c r="D659" s="2">
        <f t="shared" ca="1" si="74"/>
        <v>0.37</v>
      </c>
      <c r="E659" s="2">
        <f t="shared" ca="1" si="75"/>
        <v>0.63</v>
      </c>
      <c r="F659" s="3">
        <f t="shared" ca="1" si="76"/>
        <v>0</v>
      </c>
      <c r="G659" s="3" t="b">
        <f t="shared" ca="1" si="77"/>
        <v>1</v>
      </c>
      <c r="H659" s="3" t="b">
        <f t="shared" ca="1" si="78"/>
        <v>0</v>
      </c>
      <c r="I659" s="3" t="b">
        <f t="shared" ca="1" si="79"/>
        <v>0</v>
      </c>
    </row>
    <row r="660" spans="1:9" x14ac:dyDescent="0.2">
      <c r="A660">
        <v>653</v>
      </c>
      <c r="B660" t="s">
        <v>5</v>
      </c>
      <c r="C660">
        <f t="shared" si="73"/>
        <v>0</v>
      </c>
      <c r="D660" s="2">
        <f t="shared" ca="1" si="74"/>
        <v>0.46</v>
      </c>
      <c r="E660" s="2">
        <f t="shared" ca="1" si="75"/>
        <v>0.54</v>
      </c>
      <c r="F660" s="3">
        <f t="shared" ca="1" si="76"/>
        <v>0</v>
      </c>
      <c r="G660" s="3" t="b">
        <f t="shared" ca="1" si="77"/>
        <v>1</v>
      </c>
      <c r="H660" s="3" t="b">
        <f t="shared" ca="1" si="78"/>
        <v>0</v>
      </c>
      <c r="I660" s="3" t="b">
        <f t="shared" ca="1" si="79"/>
        <v>0</v>
      </c>
    </row>
    <row r="661" spans="1:9" x14ac:dyDescent="0.2">
      <c r="A661">
        <v>654</v>
      </c>
      <c r="B661" t="s">
        <v>6</v>
      </c>
      <c r="C661">
        <f t="shared" si="73"/>
        <v>1</v>
      </c>
      <c r="D661" s="2">
        <f t="shared" ca="1" si="74"/>
        <v>0.91</v>
      </c>
      <c r="E661" s="2">
        <f t="shared" ca="1" si="75"/>
        <v>8.9999999999999969E-2</v>
      </c>
      <c r="F661" s="3">
        <f t="shared" ca="1" si="76"/>
        <v>1</v>
      </c>
      <c r="G661" s="3" t="b">
        <f t="shared" ca="1" si="77"/>
        <v>1</v>
      </c>
      <c r="H661" s="3" t="b">
        <f t="shared" ca="1" si="78"/>
        <v>1</v>
      </c>
      <c r="I661" s="3" t="b">
        <f t="shared" ca="1" si="79"/>
        <v>0</v>
      </c>
    </row>
    <row r="662" spans="1:9" x14ac:dyDescent="0.2">
      <c r="A662">
        <v>655</v>
      </c>
      <c r="B662" t="s">
        <v>6</v>
      </c>
      <c r="C662">
        <f t="shared" si="73"/>
        <v>1</v>
      </c>
      <c r="D662" s="2">
        <f t="shared" ca="1" si="74"/>
        <v>0.74</v>
      </c>
      <c r="E662" s="2">
        <f t="shared" ca="1" si="75"/>
        <v>0.26</v>
      </c>
      <c r="F662" s="3">
        <f t="shared" ca="1" si="76"/>
        <v>1</v>
      </c>
      <c r="G662" s="3" t="b">
        <f t="shared" ca="1" si="77"/>
        <v>1</v>
      </c>
      <c r="H662" s="3" t="b">
        <f t="shared" ca="1" si="78"/>
        <v>1</v>
      </c>
      <c r="I662" s="3" t="b">
        <f t="shared" ca="1" si="79"/>
        <v>0</v>
      </c>
    </row>
    <row r="663" spans="1:9" x14ac:dyDescent="0.2">
      <c r="A663">
        <v>656</v>
      </c>
      <c r="B663" t="s">
        <v>5</v>
      </c>
      <c r="C663">
        <f t="shared" si="73"/>
        <v>0</v>
      </c>
      <c r="D663" s="2">
        <f t="shared" ca="1" si="74"/>
        <v>0.08</v>
      </c>
      <c r="E663" s="2">
        <f t="shared" ca="1" si="75"/>
        <v>0.92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2">
      <c r="A664">
        <v>657</v>
      </c>
      <c r="B664" t="s">
        <v>6</v>
      </c>
      <c r="C664">
        <f t="shared" si="73"/>
        <v>1</v>
      </c>
      <c r="D664" s="2">
        <f t="shared" ca="1" si="74"/>
        <v>0.88</v>
      </c>
      <c r="E664" s="2">
        <f t="shared" ca="1" si="75"/>
        <v>0.12</v>
      </c>
      <c r="F664" s="3">
        <f t="shared" ca="1" si="76"/>
        <v>1</v>
      </c>
      <c r="G664" s="3" t="b">
        <f t="shared" ca="1" si="77"/>
        <v>1</v>
      </c>
      <c r="H664" s="3" t="b">
        <f t="shared" ca="1" si="78"/>
        <v>1</v>
      </c>
      <c r="I664" s="3" t="b">
        <f t="shared" ca="1" si="79"/>
        <v>0</v>
      </c>
    </row>
    <row r="665" spans="1:9" x14ac:dyDescent="0.2">
      <c r="A665">
        <v>658</v>
      </c>
      <c r="B665" t="s">
        <v>5</v>
      </c>
      <c r="C665">
        <f t="shared" si="73"/>
        <v>0</v>
      </c>
      <c r="D665" s="2">
        <f t="shared" ca="1" si="74"/>
        <v>0.47</v>
      </c>
      <c r="E665" s="2">
        <f t="shared" ca="1" si="75"/>
        <v>0.53</v>
      </c>
      <c r="F665" s="3">
        <f t="shared" ca="1" si="76"/>
        <v>0</v>
      </c>
      <c r="G665" s="3" t="b">
        <f t="shared" ca="1" si="77"/>
        <v>1</v>
      </c>
      <c r="H665" s="3" t="b">
        <f t="shared" ca="1" si="78"/>
        <v>0</v>
      </c>
      <c r="I665" s="3" t="b">
        <f t="shared" ca="1" si="79"/>
        <v>0</v>
      </c>
    </row>
    <row r="666" spans="1:9" x14ac:dyDescent="0.2">
      <c r="A666">
        <v>659</v>
      </c>
      <c r="B666" t="s">
        <v>6</v>
      </c>
      <c r="C666">
        <f t="shared" si="73"/>
        <v>1</v>
      </c>
      <c r="D666" s="2">
        <f t="shared" ca="1" si="74"/>
        <v>0.68</v>
      </c>
      <c r="E666" s="2">
        <f t="shared" ca="1" si="75"/>
        <v>0.31999999999999995</v>
      </c>
      <c r="F666" s="3">
        <f t="shared" ca="1" si="76"/>
        <v>1</v>
      </c>
      <c r="G666" s="3" t="b">
        <f t="shared" ca="1" si="77"/>
        <v>1</v>
      </c>
      <c r="H666" s="3" t="b">
        <f t="shared" ca="1" si="78"/>
        <v>1</v>
      </c>
      <c r="I666" s="3" t="b">
        <f t="shared" ca="1" si="79"/>
        <v>0</v>
      </c>
    </row>
    <row r="667" spans="1:9" x14ac:dyDescent="0.2">
      <c r="A667">
        <v>660</v>
      </c>
      <c r="B667" t="s">
        <v>5</v>
      </c>
      <c r="C667">
        <f t="shared" si="73"/>
        <v>0</v>
      </c>
      <c r="D667" s="2">
        <f t="shared" ca="1" si="74"/>
        <v>0</v>
      </c>
      <c r="E667" s="2">
        <f t="shared" ca="1" si="75"/>
        <v>1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2">
      <c r="A668">
        <v>661</v>
      </c>
      <c r="B668" t="s">
        <v>5</v>
      </c>
      <c r="C668">
        <f t="shared" si="73"/>
        <v>0</v>
      </c>
      <c r="D668" s="2">
        <f t="shared" ca="1" si="74"/>
        <v>0.44</v>
      </c>
      <c r="E668" s="2">
        <f t="shared" ca="1" si="75"/>
        <v>0.56000000000000005</v>
      </c>
      <c r="F668" s="3">
        <f t="shared" ca="1" si="76"/>
        <v>0</v>
      </c>
      <c r="G668" s="3" t="b">
        <f t="shared" ca="1" si="77"/>
        <v>1</v>
      </c>
      <c r="H668" s="3" t="b">
        <f t="shared" ca="1" si="78"/>
        <v>0</v>
      </c>
      <c r="I668" s="3" t="b">
        <f t="shared" ca="1" si="79"/>
        <v>0</v>
      </c>
    </row>
    <row r="669" spans="1:9" x14ac:dyDescent="0.2">
      <c r="A669">
        <v>662</v>
      </c>
      <c r="B669" t="s">
        <v>6</v>
      </c>
      <c r="C669">
        <f t="shared" si="73"/>
        <v>1</v>
      </c>
      <c r="D669" s="2">
        <f t="shared" ca="1" si="74"/>
        <v>0.91</v>
      </c>
      <c r="E669" s="2">
        <f t="shared" ca="1" si="75"/>
        <v>8.9999999999999969E-2</v>
      </c>
      <c r="F669" s="3">
        <f t="shared" ca="1" si="76"/>
        <v>1</v>
      </c>
      <c r="G669" s="3" t="b">
        <f t="shared" ca="1" si="77"/>
        <v>1</v>
      </c>
      <c r="H669" s="3" t="b">
        <f t="shared" ca="1" si="78"/>
        <v>1</v>
      </c>
      <c r="I669" s="3" t="b">
        <f t="shared" ca="1" si="79"/>
        <v>0</v>
      </c>
    </row>
    <row r="670" spans="1:9" x14ac:dyDescent="0.2">
      <c r="A670">
        <v>663</v>
      </c>
      <c r="B670" t="s">
        <v>6</v>
      </c>
      <c r="C670">
        <f t="shared" si="73"/>
        <v>1</v>
      </c>
      <c r="D670" s="2">
        <f t="shared" ca="1" si="74"/>
        <v>0.9</v>
      </c>
      <c r="E670" s="2">
        <f t="shared" ca="1" si="75"/>
        <v>9.9999999999999978E-2</v>
      </c>
      <c r="F670" s="3">
        <f t="shared" ca="1" si="76"/>
        <v>1</v>
      </c>
      <c r="G670" s="3" t="b">
        <f t="shared" ca="1" si="77"/>
        <v>1</v>
      </c>
      <c r="H670" s="3" t="b">
        <f t="shared" ca="1" si="78"/>
        <v>1</v>
      </c>
      <c r="I670" s="3" t="b">
        <f t="shared" ca="1" si="79"/>
        <v>0</v>
      </c>
    </row>
    <row r="671" spans="1:9" x14ac:dyDescent="0.2">
      <c r="A671">
        <v>664</v>
      </c>
      <c r="B671" t="s">
        <v>5</v>
      </c>
      <c r="C671">
        <f t="shared" si="73"/>
        <v>0</v>
      </c>
      <c r="D671" s="2">
        <f t="shared" ca="1" si="74"/>
        <v>0.28000000000000003</v>
      </c>
      <c r="E671" s="2">
        <f t="shared" ca="1" si="75"/>
        <v>0.72</v>
      </c>
      <c r="F671" s="3">
        <f t="shared" ca="1" si="76"/>
        <v>0</v>
      </c>
      <c r="G671" s="3" t="b">
        <f t="shared" ca="1" si="77"/>
        <v>1</v>
      </c>
      <c r="H671" s="3" t="b">
        <f t="shared" ca="1" si="78"/>
        <v>0</v>
      </c>
      <c r="I671" s="3" t="b">
        <f t="shared" ca="1" si="79"/>
        <v>0</v>
      </c>
    </row>
    <row r="672" spans="1:9" x14ac:dyDescent="0.2">
      <c r="A672">
        <v>665</v>
      </c>
      <c r="B672" t="s">
        <v>6</v>
      </c>
      <c r="C672">
        <f t="shared" si="73"/>
        <v>1</v>
      </c>
      <c r="D672" s="2">
        <f t="shared" ca="1" si="74"/>
        <v>0.71</v>
      </c>
      <c r="E672" s="2">
        <f t="shared" ca="1" si="75"/>
        <v>0.29000000000000004</v>
      </c>
      <c r="F672" s="3">
        <f t="shared" ca="1" si="76"/>
        <v>1</v>
      </c>
      <c r="G672" s="3" t="b">
        <f t="shared" ca="1" si="77"/>
        <v>1</v>
      </c>
      <c r="H672" s="3" t="b">
        <f t="shared" ca="1" si="78"/>
        <v>1</v>
      </c>
      <c r="I672" s="3" t="b">
        <f t="shared" ca="1" si="79"/>
        <v>0</v>
      </c>
    </row>
    <row r="673" spans="1:9" x14ac:dyDescent="0.2">
      <c r="A673">
        <v>666</v>
      </c>
      <c r="B673" t="s">
        <v>5</v>
      </c>
      <c r="C673">
        <f t="shared" si="73"/>
        <v>0</v>
      </c>
      <c r="D673" s="2">
        <f t="shared" ca="1" si="74"/>
        <v>0.08</v>
      </c>
      <c r="E673" s="2">
        <f t="shared" ca="1" si="75"/>
        <v>0.92</v>
      </c>
      <c r="F673" s="3">
        <f t="shared" ca="1" si="76"/>
        <v>0</v>
      </c>
      <c r="G673" s="3" t="b">
        <f t="shared" ca="1" si="77"/>
        <v>1</v>
      </c>
      <c r="H673" s="3" t="b">
        <f t="shared" ca="1" si="78"/>
        <v>0</v>
      </c>
      <c r="I673" s="3" t="b">
        <f t="shared" ca="1" si="79"/>
        <v>0</v>
      </c>
    </row>
    <row r="674" spans="1:9" x14ac:dyDescent="0.2">
      <c r="A674">
        <v>667</v>
      </c>
      <c r="B674" t="s">
        <v>6</v>
      </c>
      <c r="C674">
        <f t="shared" si="73"/>
        <v>1</v>
      </c>
      <c r="D674" s="2">
        <f t="shared" ca="1" si="74"/>
        <v>0.88</v>
      </c>
      <c r="E674" s="2">
        <f t="shared" ca="1" si="75"/>
        <v>0.12</v>
      </c>
      <c r="F674" s="3">
        <f t="shared" ca="1" si="76"/>
        <v>1</v>
      </c>
      <c r="G674" s="3" t="b">
        <f t="shared" ca="1" si="77"/>
        <v>1</v>
      </c>
      <c r="H674" s="3" t="b">
        <f t="shared" ca="1" si="78"/>
        <v>1</v>
      </c>
      <c r="I674" s="3" t="b">
        <f t="shared" ca="1" si="79"/>
        <v>0</v>
      </c>
    </row>
    <row r="675" spans="1:9" x14ac:dyDescent="0.2">
      <c r="A675">
        <v>668</v>
      </c>
      <c r="B675" t="s">
        <v>5</v>
      </c>
      <c r="C675">
        <f t="shared" si="73"/>
        <v>0</v>
      </c>
      <c r="D675" s="2">
        <f t="shared" ca="1" si="74"/>
        <v>0.42</v>
      </c>
      <c r="E675" s="2">
        <f t="shared" ca="1" si="75"/>
        <v>0.58000000000000007</v>
      </c>
      <c r="F675" s="3">
        <f t="shared" ca="1" si="76"/>
        <v>0</v>
      </c>
      <c r="G675" s="3" t="b">
        <f t="shared" ca="1" si="77"/>
        <v>1</v>
      </c>
      <c r="H675" s="3" t="b">
        <f t="shared" ca="1" si="78"/>
        <v>0</v>
      </c>
      <c r="I675" s="3" t="b">
        <f t="shared" ca="1" si="79"/>
        <v>0</v>
      </c>
    </row>
    <row r="676" spans="1:9" x14ac:dyDescent="0.2">
      <c r="A676">
        <v>669</v>
      </c>
      <c r="B676" t="s">
        <v>5</v>
      </c>
      <c r="C676">
        <f t="shared" si="73"/>
        <v>0</v>
      </c>
      <c r="D676" s="2">
        <f t="shared" ca="1" si="74"/>
        <v>0</v>
      </c>
      <c r="E676" s="2">
        <f t="shared" ca="1" si="75"/>
        <v>1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2">
      <c r="A677">
        <v>670</v>
      </c>
      <c r="B677" t="s">
        <v>6</v>
      </c>
      <c r="C677">
        <f t="shared" si="73"/>
        <v>1</v>
      </c>
      <c r="D677" s="2">
        <f t="shared" ca="1" si="74"/>
        <v>0.67</v>
      </c>
      <c r="E677" s="2">
        <f t="shared" ca="1" si="75"/>
        <v>0.32999999999999996</v>
      </c>
      <c r="F677" s="3">
        <f t="shared" ca="1" si="76"/>
        <v>1</v>
      </c>
      <c r="G677" s="3" t="b">
        <f t="shared" ca="1" si="77"/>
        <v>1</v>
      </c>
      <c r="H677" s="3" t="b">
        <f t="shared" ca="1" si="78"/>
        <v>1</v>
      </c>
      <c r="I677" s="3" t="b">
        <f t="shared" ca="1" si="79"/>
        <v>0</v>
      </c>
    </row>
    <row r="678" spans="1:9" x14ac:dyDescent="0.2">
      <c r="A678">
        <v>671</v>
      </c>
      <c r="B678" t="s">
        <v>6</v>
      </c>
      <c r="C678">
        <f t="shared" si="73"/>
        <v>1</v>
      </c>
      <c r="D678" s="2">
        <f t="shared" ca="1" si="74"/>
        <v>0.68</v>
      </c>
      <c r="E678" s="2">
        <f t="shared" ca="1" si="75"/>
        <v>0.31999999999999995</v>
      </c>
      <c r="F678" s="3">
        <f t="shared" ca="1" si="76"/>
        <v>1</v>
      </c>
      <c r="G678" s="3" t="b">
        <f t="shared" ca="1" si="77"/>
        <v>1</v>
      </c>
      <c r="H678" s="3" t="b">
        <f t="shared" ca="1" si="78"/>
        <v>1</v>
      </c>
      <c r="I678" s="3" t="b">
        <f t="shared" ca="1" si="79"/>
        <v>0</v>
      </c>
    </row>
    <row r="679" spans="1:9" x14ac:dyDescent="0.2">
      <c r="A679">
        <v>672</v>
      </c>
      <c r="B679" t="s">
        <v>5</v>
      </c>
      <c r="C679">
        <f t="shared" si="73"/>
        <v>0</v>
      </c>
      <c r="D679" s="2">
        <f t="shared" ca="1" si="74"/>
        <v>0.05</v>
      </c>
      <c r="E679" s="2">
        <f t="shared" ca="1" si="75"/>
        <v>0.95</v>
      </c>
      <c r="F679" s="3">
        <f t="shared" ca="1" si="76"/>
        <v>0</v>
      </c>
      <c r="G679" s="3" t="b">
        <f t="shared" ca="1" si="77"/>
        <v>1</v>
      </c>
      <c r="H679" s="3" t="b">
        <f t="shared" ca="1" si="78"/>
        <v>0</v>
      </c>
      <c r="I679" s="3" t="b">
        <f t="shared" ca="1" si="79"/>
        <v>0</v>
      </c>
    </row>
    <row r="680" spans="1:9" x14ac:dyDescent="0.2">
      <c r="A680">
        <v>673</v>
      </c>
      <c r="B680" t="s">
        <v>6</v>
      </c>
      <c r="C680">
        <f t="shared" si="73"/>
        <v>1</v>
      </c>
      <c r="D680" s="2">
        <f t="shared" ca="1" si="74"/>
        <v>0.76</v>
      </c>
      <c r="E680" s="2">
        <f t="shared" ca="1" si="75"/>
        <v>0.24</v>
      </c>
      <c r="F680" s="3">
        <f t="shared" ca="1" si="76"/>
        <v>1</v>
      </c>
      <c r="G680" s="3" t="b">
        <f t="shared" ca="1" si="77"/>
        <v>1</v>
      </c>
      <c r="H680" s="3" t="b">
        <f t="shared" ca="1" si="78"/>
        <v>1</v>
      </c>
      <c r="I680" s="3" t="b">
        <f t="shared" ca="1" si="79"/>
        <v>0</v>
      </c>
    </row>
    <row r="681" spans="1:9" x14ac:dyDescent="0.2">
      <c r="A681">
        <v>674</v>
      </c>
      <c r="B681" t="s">
        <v>5</v>
      </c>
      <c r="C681">
        <f t="shared" si="73"/>
        <v>0</v>
      </c>
      <c r="D681" s="2">
        <f t="shared" ca="1" si="74"/>
        <v>0.35</v>
      </c>
      <c r="E681" s="2">
        <f t="shared" ca="1" si="75"/>
        <v>0.65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2">
      <c r="A682">
        <v>675</v>
      </c>
      <c r="B682" t="s">
        <v>6</v>
      </c>
      <c r="C682">
        <f t="shared" si="73"/>
        <v>1</v>
      </c>
      <c r="D682" s="2">
        <f t="shared" ca="1" si="74"/>
        <v>0.86</v>
      </c>
      <c r="E682" s="2">
        <f t="shared" ca="1" si="75"/>
        <v>0.14000000000000001</v>
      </c>
      <c r="F682" s="3">
        <f t="shared" ca="1" si="76"/>
        <v>1</v>
      </c>
      <c r="G682" s="3" t="b">
        <f t="shared" ca="1" si="77"/>
        <v>1</v>
      </c>
      <c r="H682" s="3" t="b">
        <f t="shared" ca="1" si="78"/>
        <v>1</v>
      </c>
      <c r="I682" s="3" t="b">
        <f t="shared" ca="1" si="79"/>
        <v>0</v>
      </c>
    </row>
    <row r="683" spans="1:9" x14ac:dyDescent="0.2">
      <c r="A683">
        <v>676</v>
      </c>
      <c r="B683" t="s">
        <v>5</v>
      </c>
      <c r="C683">
        <f t="shared" si="73"/>
        <v>0</v>
      </c>
      <c r="D683" s="2">
        <f t="shared" ca="1" si="74"/>
        <v>0.5</v>
      </c>
      <c r="E683" s="2">
        <f t="shared" ca="1" si="75"/>
        <v>0.5</v>
      </c>
      <c r="F683" s="3">
        <f t="shared" ca="1" si="76"/>
        <v>0</v>
      </c>
      <c r="G683" s="3" t="b">
        <f t="shared" ca="1" si="77"/>
        <v>1</v>
      </c>
      <c r="H683" s="3" t="b">
        <f t="shared" ca="1" si="78"/>
        <v>0</v>
      </c>
      <c r="I683" s="3" t="b">
        <f t="shared" ca="1" si="79"/>
        <v>0</v>
      </c>
    </row>
    <row r="684" spans="1:9" x14ac:dyDescent="0.2">
      <c r="A684">
        <v>677</v>
      </c>
      <c r="B684" t="s">
        <v>5</v>
      </c>
      <c r="C684">
        <f t="shared" si="73"/>
        <v>0</v>
      </c>
      <c r="D684" s="2">
        <f t="shared" ca="1" si="74"/>
        <v>0.08</v>
      </c>
      <c r="E684" s="2">
        <f t="shared" ca="1" si="75"/>
        <v>0.92</v>
      </c>
      <c r="F684" s="3">
        <f t="shared" ca="1" si="76"/>
        <v>0</v>
      </c>
      <c r="G684" s="3" t="b">
        <f t="shared" ca="1" si="77"/>
        <v>1</v>
      </c>
      <c r="H684" s="3" t="b">
        <f t="shared" ca="1" si="78"/>
        <v>0</v>
      </c>
      <c r="I684" s="3" t="b">
        <f t="shared" ca="1" si="79"/>
        <v>0</v>
      </c>
    </row>
    <row r="685" spans="1:9" x14ac:dyDescent="0.2">
      <c r="A685">
        <v>678</v>
      </c>
      <c r="B685" t="s">
        <v>6</v>
      </c>
      <c r="C685">
        <f t="shared" si="73"/>
        <v>1</v>
      </c>
      <c r="D685" s="2">
        <f t="shared" ca="1" si="74"/>
        <v>0.59</v>
      </c>
      <c r="E685" s="2">
        <f t="shared" ca="1" si="75"/>
        <v>0.41000000000000003</v>
      </c>
      <c r="F685" s="3">
        <f t="shared" ca="1" si="76"/>
        <v>1</v>
      </c>
      <c r="G685" s="3" t="b">
        <f t="shared" ca="1" si="77"/>
        <v>1</v>
      </c>
      <c r="H685" s="3" t="b">
        <f t="shared" ca="1" si="78"/>
        <v>1</v>
      </c>
      <c r="I685" s="3" t="b">
        <f t="shared" ca="1" si="79"/>
        <v>0</v>
      </c>
    </row>
    <row r="686" spans="1:9" x14ac:dyDescent="0.2">
      <c r="A686">
        <v>679</v>
      </c>
      <c r="B686" t="s">
        <v>6</v>
      </c>
      <c r="C686">
        <f t="shared" si="73"/>
        <v>1</v>
      </c>
      <c r="D686" s="2">
        <f t="shared" ca="1" si="74"/>
        <v>0.69</v>
      </c>
      <c r="E686" s="2">
        <f t="shared" ca="1" si="75"/>
        <v>0.31000000000000005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2">
      <c r="A687">
        <v>680</v>
      </c>
      <c r="B687" t="s">
        <v>5</v>
      </c>
      <c r="C687">
        <f t="shared" si="73"/>
        <v>0</v>
      </c>
      <c r="D687" s="2">
        <f t="shared" ca="1" si="74"/>
        <v>0.43</v>
      </c>
      <c r="E687" s="2">
        <f t="shared" ca="1" si="75"/>
        <v>0.57000000000000006</v>
      </c>
      <c r="F687" s="3">
        <f t="shared" ca="1" si="76"/>
        <v>0</v>
      </c>
      <c r="G687" s="3" t="b">
        <f t="shared" ca="1" si="77"/>
        <v>1</v>
      </c>
      <c r="H687" s="3" t="b">
        <f t="shared" ca="1" si="78"/>
        <v>0</v>
      </c>
      <c r="I687" s="3" t="b">
        <f t="shared" ca="1" si="79"/>
        <v>0</v>
      </c>
    </row>
    <row r="688" spans="1:9" x14ac:dyDescent="0.2">
      <c r="A688">
        <v>681</v>
      </c>
      <c r="B688" t="s">
        <v>6</v>
      </c>
      <c r="C688">
        <f t="shared" si="73"/>
        <v>1</v>
      </c>
      <c r="D688" s="2">
        <f t="shared" ca="1" si="74"/>
        <v>0.85</v>
      </c>
      <c r="E688" s="2">
        <f t="shared" ca="1" si="75"/>
        <v>0.15000000000000002</v>
      </c>
      <c r="F688" s="3">
        <f t="shared" ca="1" si="76"/>
        <v>1</v>
      </c>
      <c r="G688" s="3" t="b">
        <f t="shared" ca="1" si="77"/>
        <v>1</v>
      </c>
      <c r="H688" s="3" t="b">
        <f t="shared" ca="1" si="78"/>
        <v>1</v>
      </c>
      <c r="I688" s="3" t="b">
        <f t="shared" ca="1" si="79"/>
        <v>0</v>
      </c>
    </row>
    <row r="689" spans="1:9" x14ac:dyDescent="0.2">
      <c r="A689">
        <v>682</v>
      </c>
      <c r="B689" t="s">
        <v>5</v>
      </c>
      <c r="C689">
        <f t="shared" si="73"/>
        <v>0</v>
      </c>
      <c r="D689" s="2">
        <f t="shared" ca="1" si="74"/>
        <v>0.18</v>
      </c>
      <c r="E689" s="2">
        <f t="shared" ca="1" si="75"/>
        <v>0.82000000000000006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2">
      <c r="A690">
        <v>683</v>
      </c>
      <c r="B690" t="s">
        <v>6</v>
      </c>
      <c r="C690">
        <f t="shared" si="73"/>
        <v>1</v>
      </c>
      <c r="D690" s="2">
        <f t="shared" ca="1" si="74"/>
        <v>0.61</v>
      </c>
      <c r="E690" s="2">
        <f t="shared" ca="1" si="75"/>
        <v>0.39</v>
      </c>
      <c r="F690" s="3">
        <f t="shared" ca="1" si="76"/>
        <v>1</v>
      </c>
      <c r="G690" s="3" t="b">
        <f t="shared" ca="1" si="77"/>
        <v>1</v>
      </c>
      <c r="H690" s="3" t="b">
        <f t="shared" ca="1" si="78"/>
        <v>1</v>
      </c>
      <c r="I690" s="3" t="b">
        <f t="shared" ca="1" si="79"/>
        <v>0</v>
      </c>
    </row>
    <row r="691" spans="1:9" x14ac:dyDescent="0.2">
      <c r="A691">
        <v>684</v>
      </c>
      <c r="B691" t="s">
        <v>5</v>
      </c>
      <c r="C691">
        <f t="shared" si="73"/>
        <v>0</v>
      </c>
      <c r="D691" s="2">
        <f t="shared" ca="1" si="74"/>
        <v>0.17</v>
      </c>
      <c r="E691" s="2">
        <f t="shared" ca="1" si="75"/>
        <v>0.83</v>
      </c>
      <c r="F691" s="3">
        <f t="shared" ca="1" si="76"/>
        <v>0</v>
      </c>
      <c r="G691" s="3" t="b">
        <f t="shared" ca="1" si="77"/>
        <v>1</v>
      </c>
      <c r="H691" s="3" t="b">
        <f t="shared" ca="1" si="78"/>
        <v>0</v>
      </c>
      <c r="I691" s="3" t="b">
        <f t="shared" ca="1" si="79"/>
        <v>0</v>
      </c>
    </row>
    <row r="692" spans="1:9" x14ac:dyDescent="0.2">
      <c r="A692">
        <v>685</v>
      </c>
      <c r="B692" t="s">
        <v>5</v>
      </c>
      <c r="C692">
        <f t="shared" si="73"/>
        <v>0</v>
      </c>
      <c r="D692" s="2">
        <f t="shared" ca="1" si="74"/>
        <v>0.34</v>
      </c>
      <c r="E692" s="2">
        <f t="shared" ca="1" si="75"/>
        <v>0.65999999999999992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2">
      <c r="A693">
        <v>686</v>
      </c>
      <c r="B693" t="s">
        <v>6</v>
      </c>
      <c r="C693">
        <f t="shared" si="73"/>
        <v>1</v>
      </c>
      <c r="D693" s="2">
        <f t="shared" ca="1" si="74"/>
        <v>0.56000000000000005</v>
      </c>
      <c r="E693" s="2">
        <f t="shared" ca="1" si="75"/>
        <v>0.43999999999999995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2">
      <c r="A694">
        <v>687</v>
      </c>
      <c r="B694" t="s">
        <v>6</v>
      </c>
      <c r="C694">
        <f t="shared" si="73"/>
        <v>1</v>
      </c>
      <c r="D694" s="2">
        <f t="shared" ca="1" si="74"/>
        <v>0.59</v>
      </c>
      <c r="E694" s="2">
        <f t="shared" ca="1" si="75"/>
        <v>0.41000000000000003</v>
      </c>
      <c r="F694" s="3">
        <f t="shared" ca="1" si="76"/>
        <v>1</v>
      </c>
      <c r="G694" s="3" t="b">
        <f t="shared" ca="1" si="77"/>
        <v>1</v>
      </c>
      <c r="H694" s="3" t="b">
        <f t="shared" ca="1" si="78"/>
        <v>1</v>
      </c>
      <c r="I694" s="3" t="b">
        <f t="shared" ca="1" si="79"/>
        <v>0</v>
      </c>
    </row>
    <row r="695" spans="1:9" x14ac:dyDescent="0.2">
      <c r="A695">
        <v>688</v>
      </c>
      <c r="B695" t="s">
        <v>5</v>
      </c>
      <c r="C695">
        <f t="shared" si="73"/>
        <v>0</v>
      </c>
      <c r="D695" s="2">
        <f t="shared" ca="1" si="74"/>
        <v>0.45</v>
      </c>
      <c r="E695" s="2">
        <f t="shared" ca="1" si="75"/>
        <v>0.55000000000000004</v>
      </c>
      <c r="F695" s="3">
        <f t="shared" ca="1" si="76"/>
        <v>0</v>
      </c>
      <c r="G695" s="3" t="b">
        <f t="shared" ca="1" si="77"/>
        <v>1</v>
      </c>
      <c r="H695" s="3" t="b">
        <f t="shared" ca="1" si="78"/>
        <v>0</v>
      </c>
      <c r="I695" s="3" t="b">
        <f t="shared" ca="1" si="79"/>
        <v>0</v>
      </c>
    </row>
    <row r="696" spans="1:9" x14ac:dyDescent="0.2">
      <c r="A696">
        <v>689</v>
      </c>
      <c r="B696" t="s">
        <v>6</v>
      </c>
      <c r="C696">
        <f t="shared" si="73"/>
        <v>1</v>
      </c>
      <c r="D696" s="2">
        <f t="shared" ca="1" si="74"/>
        <v>0.64</v>
      </c>
      <c r="E696" s="2">
        <f t="shared" ca="1" si="75"/>
        <v>0.36</v>
      </c>
      <c r="F696" s="3">
        <f t="shared" ca="1" si="76"/>
        <v>1</v>
      </c>
      <c r="G696" s="3" t="b">
        <f t="shared" ca="1" si="77"/>
        <v>1</v>
      </c>
      <c r="H696" s="3" t="b">
        <f t="shared" ca="1" si="78"/>
        <v>1</v>
      </c>
      <c r="I696" s="3" t="b">
        <f t="shared" ca="1" si="79"/>
        <v>0</v>
      </c>
    </row>
    <row r="697" spans="1:9" x14ac:dyDescent="0.2">
      <c r="A697">
        <v>690</v>
      </c>
      <c r="B697" t="s">
        <v>5</v>
      </c>
      <c r="C697">
        <f t="shared" si="73"/>
        <v>0</v>
      </c>
      <c r="D697" s="2">
        <f t="shared" ca="1" si="74"/>
        <v>0.39</v>
      </c>
      <c r="E697" s="2">
        <f t="shared" ca="1" si="75"/>
        <v>0.61</v>
      </c>
      <c r="F697" s="3">
        <f t="shared" ca="1" si="76"/>
        <v>0</v>
      </c>
      <c r="G697" s="3" t="b">
        <f t="shared" ca="1" si="77"/>
        <v>1</v>
      </c>
      <c r="H697" s="3" t="b">
        <f t="shared" ca="1" si="78"/>
        <v>0</v>
      </c>
      <c r="I697" s="3" t="b">
        <f t="shared" ca="1" si="79"/>
        <v>0</v>
      </c>
    </row>
    <row r="698" spans="1:9" x14ac:dyDescent="0.2">
      <c r="A698">
        <v>691</v>
      </c>
      <c r="B698" t="s">
        <v>6</v>
      </c>
      <c r="C698">
        <f t="shared" si="73"/>
        <v>1</v>
      </c>
      <c r="D698" s="2">
        <f t="shared" ca="1" si="74"/>
        <v>0.72</v>
      </c>
      <c r="E698" s="2">
        <f t="shared" ca="1" si="75"/>
        <v>0.28000000000000003</v>
      </c>
      <c r="F698" s="3">
        <f t="shared" ca="1" si="76"/>
        <v>1</v>
      </c>
      <c r="G698" s="3" t="b">
        <f t="shared" ca="1" si="77"/>
        <v>1</v>
      </c>
      <c r="H698" s="3" t="b">
        <f t="shared" ca="1" si="78"/>
        <v>1</v>
      </c>
      <c r="I698" s="3" t="b">
        <f t="shared" ca="1" si="79"/>
        <v>0</v>
      </c>
    </row>
    <row r="699" spans="1:9" x14ac:dyDescent="0.2">
      <c r="A699">
        <v>692</v>
      </c>
      <c r="B699" t="s">
        <v>5</v>
      </c>
      <c r="C699">
        <f t="shared" si="73"/>
        <v>0</v>
      </c>
      <c r="D699" s="2">
        <f t="shared" ca="1" si="74"/>
        <v>0.51</v>
      </c>
      <c r="E699" s="2">
        <f t="shared" ca="1" si="75"/>
        <v>0.49</v>
      </c>
      <c r="F699" s="3">
        <f t="shared" ca="1" si="76"/>
        <v>1</v>
      </c>
      <c r="G699" s="3" t="b">
        <f t="shared" ca="1" si="77"/>
        <v>0</v>
      </c>
      <c r="H699" s="3" t="b">
        <f t="shared" ca="1" si="78"/>
        <v>0</v>
      </c>
      <c r="I699" s="3" t="b">
        <f t="shared" ca="1" si="79"/>
        <v>1</v>
      </c>
    </row>
    <row r="700" spans="1:9" x14ac:dyDescent="0.2">
      <c r="A700">
        <v>693</v>
      </c>
      <c r="B700" t="s">
        <v>5</v>
      </c>
      <c r="C700">
        <f t="shared" si="73"/>
        <v>0</v>
      </c>
      <c r="D700" s="2">
        <f t="shared" ca="1" si="74"/>
        <v>0.17</v>
      </c>
      <c r="E700" s="2">
        <f t="shared" ca="1" si="75"/>
        <v>0.83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2">
      <c r="A701">
        <v>694</v>
      </c>
      <c r="B701" t="s">
        <v>6</v>
      </c>
      <c r="C701">
        <f t="shared" si="73"/>
        <v>1</v>
      </c>
      <c r="D701" s="2">
        <f t="shared" ca="1" si="74"/>
        <v>0.73</v>
      </c>
      <c r="E701" s="2">
        <f t="shared" ca="1" si="75"/>
        <v>0.27</v>
      </c>
      <c r="F701" s="3">
        <f t="shared" ca="1" si="76"/>
        <v>1</v>
      </c>
      <c r="G701" s="3" t="b">
        <f t="shared" ca="1" si="77"/>
        <v>1</v>
      </c>
      <c r="H701" s="3" t="b">
        <f t="shared" ca="1" si="78"/>
        <v>1</v>
      </c>
      <c r="I701" s="3" t="b">
        <f t="shared" ca="1" si="79"/>
        <v>0</v>
      </c>
    </row>
    <row r="702" spans="1:9" x14ac:dyDescent="0.2">
      <c r="A702">
        <v>695</v>
      </c>
      <c r="B702" t="s">
        <v>6</v>
      </c>
      <c r="C702">
        <f t="shared" si="73"/>
        <v>1</v>
      </c>
      <c r="D702" s="2">
        <f t="shared" ca="1" si="74"/>
        <v>1</v>
      </c>
      <c r="E702" s="2">
        <f t="shared" ca="1" si="75"/>
        <v>0</v>
      </c>
      <c r="F702" s="3">
        <f t="shared" ca="1" si="76"/>
        <v>1</v>
      </c>
      <c r="G702" s="3" t="b">
        <f t="shared" ca="1" si="77"/>
        <v>1</v>
      </c>
      <c r="H702" s="3" t="b">
        <f t="shared" ca="1" si="78"/>
        <v>1</v>
      </c>
      <c r="I702" s="3" t="b">
        <f t="shared" ca="1" si="79"/>
        <v>0</v>
      </c>
    </row>
    <row r="703" spans="1:9" x14ac:dyDescent="0.2">
      <c r="A703">
        <v>696</v>
      </c>
      <c r="B703" t="s">
        <v>5</v>
      </c>
      <c r="C703">
        <f t="shared" si="73"/>
        <v>0</v>
      </c>
      <c r="D703" s="2">
        <f t="shared" ca="1" si="74"/>
        <v>0.49</v>
      </c>
      <c r="E703" s="2">
        <f t="shared" ca="1" si="75"/>
        <v>0.51</v>
      </c>
      <c r="F703" s="3">
        <f t="shared" ca="1" si="76"/>
        <v>0</v>
      </c>
      <c r="G703" s="3" t="b">
        <f t="shared" ca="1" si="77"/>
        <v>1</v>
      </c>
      <c r="H703" s="3" t="b">
        <f t="shared" ca="1" si="78"/>
        <v>0</v>
      </c>
      <c r="I703" s="3" t="b">
        <f t="shared" ca="1" si="79"/>
        <v>0</v>
      </c>
    </row>
    <row r="704" spans="1:9" x14ac:dyDescent="0.2">
      <c r="A704">
        <v>697</v>
      </c>
      <c r="B704" t="s">
        <v>6</v>
      </c>
      <c r="C704">
        <f t="shared" si="73"/>
        <v>1</v>
      </c>
      <c r="D704" s="2">
        <f t="shared" ca="1" si="74"/>
        <v>0.74</v>
      </c>
      <c r="E704" s="2">
        <f t="shared" ca="1" si="75"/>
        <v>0.26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2">
      <c r="A705">
        <v>698</v>
      </c>
      <c r="B705" t="s">
        <v>5</v>
      </c>
      <c r="C705">
        <f t="shared" si="73"/>
        <v>0</v>
      </c>
      <c r="D705" s="2">
        <f t="shared" ca="1" si="74"/>
        <v>0.52</v>
      </c>
      <c r="E705" s="2">
        <f t="shared" ca="1" si="75"/>
        <v>0.48</v>
      </c>
      <c r="F705" s="3">
        <f t="shared" ca="1" si="76"/>
        <v>1</v>
      </c>
      <c r="G705" s="3" t="b">
        <f t="shared" ca="1" si="77"/>
        <v>0</v>
      </c>
      <c r="H705" s="3" t="b">
        <f t="shared" ca="1" si="78"/>
        <v>0</v>
      </c>
      <c r="I705" s="3" t="b">
        <f t="shared" ca="1" si="79"/>
        <v>1</v>
      </c>
    </row>
    <row r="706" spans="1:9" x14ac:dyDescent="0.2">
      <c r="A706">
        <v>699</v>
      </c>
      <c r="B706" t="s">
        <v>6</v>
      </c>
      <c r="C706">
        <f t="shared" si="73"/>
        <v>1</v>
      </c>
      <c r="D706" s="2">
        <f t="shared" ca="1" si="74"/>
        <v>1</v>
      </c>
      <c r="E706" s="2">
        <f t="shared" ca="1" si="75"/>
        <v>0</v>
      </c>
      <c r="F706" s="3">
        <f t="shared" ca="1" si="76"/>
        <v>1</v>
      </c>
      <c r="G706" s="3" t="b">
        <f t="shared" ca="1" si="77"/>
        <v>1</v>
      </c>
      <c r="H706" s="3" t="b">
        <f t="shared" ca="1" si="78"/>
        <v>1</v>
      </c>
      <c r="I706" s="3" t="b">
        <f t="shared" ca="1" si="79"/>
        <v>0</v>
      </c>
    </row>
    <row r="707" spans="1:9" x14ac:dyDescent="0.2">
      <c r="A707">
        <v>700</v>
      </c>
      <c r="B707" t="s">
        <v>5</v>
      </c>
      <c r="C707">
        <f t="shared" si="73"/>
        <v>0</v>
      </c>
      <c r="D707" s="2">
        <f t="shared" ca="1" si="74"/>
        <v>0.18</v>
      </c>
      <c r="E707" s="2">
        <f t="shared" ca="1" si="75"/>
        <v>0.82000000000000006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2">
      <c r="A708">
        <v>701</v>
      </c>
      <c r="B708" t="s">
        <v>5</v>
      </c>
      <c r="C708">
        <f t="shared" si="73"/>
        <v>0</v>
      </c>
      <c r="D708" s="2">
        <f t="shared" ca="1" si="74"/>
        <v>0.15</v>
      </c>
      <c r="E708" s="2">
        <f t="shared" ca="1" si="75"/>
        <v>0.85</v>
      </c>
      <c r="F708" s="3">
        <f t="shared" ca="1" si="76"/>
        <v>0</v>
      </c>
      <c r="G708" s="3" t="b">
        <f t="shared" ca="1" si="77"/>
        <v>1</v>
      </c>
      <c r="H708" s="3" t="b">
        <f t="shared" ca="1" si="78"/>
        <v>0</v>
      </c>
      <c r="I708" s="3" t="b">
        <f t="shared" ca="1" si="79"/>
        <v>0</v>
      </c>
    </row>
    <row r="709" spans="1:9" x14ac:dyDescent="0.2">
      <c r="A709">
        <v>702</v>
      </c>
      <c r="B709" t="s">
        <v>6</v>
      </c>
      <c r="C709">
        <f t="shared" si="73"/>
        <v>1</v>
      </c>
      <c r="D709" s="2">
        <f t="shared" ca="1" si="74"/>
        <v>0.88</v>
      </c>
      <c r="E709" s="2">
        <f t="shared" ca="1" si="75"/>
        <v>0.12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2">
      <c r="A710">
        <v>703</v>
      </c>
      <c r="B710" t="s">
        <v>6</v>
      </c>
      <c r="C710">
        <f t="shared" si="73"/>
        <v>1</v>
      </c>
      <c r="D710" s="2">
        <f t="shared" ca="1" si="74"/>
        <v>0.91</v>
      </c>
      <c r="E710" s="2">
        <f t="shared" ca="1" si="75"/>
        <v>8.9999999999999969E-2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2">
      <c r="A711">
        <v>704</v>
      </c>
      <c r="B711" t="s">
        <v>5</v>
      </c>
      <c r="C711">
        <f t="shared" si="73"/>
        <v>0</v>
      </c>
      <c r="D711" s="2">
        <f t="shared" ca="1" si="74"/>
        <v>0.43</v>
      </c>
      <c r="E711" s="2">
        <f t="shared" ca="1" si="75"/>
        <v>0.57000000000000006</v>
      </c>
      <c r="F711" s="3">
        <f t="shared" ca="1" si="76"/>
        <v>0</v>
      </c>
      <c r="G711" s="3" t="b">
        <f t="shared" ca="1" si="77"/>
        <v>1</v>
      </c>
      <c r="H711" s="3" t="b">
        <f t="shared" ca="1" si="78"/>
        <v>0</v>
      </c>
      <c r="I711" s="3" t="b">
        <f t="shared" ca="1" si="79"/>
        <v>0</v>
      </c>
    </row>
    <row r="712" spans="1:9" x14ac:dyDescent="0.2">
      <c r="A712">
        <v>705</v>
      </c>
      <c r="B712" t="s">
        <v>6</v>
      </c>
      <c r="C712">
        <f t="shared" si="73"/>
        <v>1</v>
      </c>
      <c r="D712" s="2">
        <f t="shared" ca="1" si="74"/>
        <v>0.82</v>
      </c>
      <c r="E712" s="2">
        <f t="shared" ca="1" si="75"/>
        <v>0.18000000000000005</v>
      </c>
      <c r="F712" s="3">
        <f t="shared" ca="1" si="76"/>
        <v>1</v>
      </c>
      <c r="G712" s="3" t="b">
        <f t="shared" ca="1" si="77"/>
        <v>1</v>
      </c>
      <c r="H712" s="3" t="b">
        <f t="shared" ca="1" si="78"/>
        <v>1</v>
      </c>
      <c r="I712" s="3" t="b">
        <f t="shared" ca="1" si="79"/>
        <v>0</v>
      </c>
    </row>
    <row r="713" spans="1:9" x14ac:dyDescent="0.2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IF(C713=0,RANDBETWEEN(0,55),RANDBETWEEN(55,100))/100</f>
        <v>0.18</v>
      </c>
      <c r="E713" s="2">
        <f t="shared" ref="E713:E776" ca="1" si="82">1-D713</f>
        <v>0.82000000000000006</v>
      </c>
      <c r="F713" s="3">
        <f t="shared" ref="F713:F776" ca="1" si="83">IF($D713&gt;$C$2,1,0)</f>
        <v>0</v>
      </c>
      <c r="G713" s="3" t="b">
        <f t="shared" ref="G713:G776" ca="1" si="84">$C713=F713</f>
        <v>1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0</v>
      </c>
    </row>
    <row r="714" spans="1:9" x14ac:dyDescent="0.2">
      <c r="A714">
        <v>707</v>
      </c>
      <c r="B714" t="s">
        <v>6</v>
      </c>
      <c r="C714">
        <f t="shared" si="80"/>
        <v>1</v>
      </c>
      <c r="D714" s="2">
        <f t="shared" ca="1" si="81"/>
        <v>0.67</v>
      </c>
      <c r="E714" s="2">
        <f t="shared" ca="1" si="82"/>
        <v>0.32999999999999996</v>
      </c>
      <c r="F714" s="3">
        <f t="shared" ca="1" si="83"/>
        <v>1</v>
      </c>
      <c r="G714" s="3" t="b">
        <f t="shared" ca="1" si="84"/>
        <v>1</v>
      </c>
      <c r="H714" s="3" t="b">
        <f t="shared" ca="1" si="85"/>
        <v>1</v>
      </c>
      <c r="I714" s="3" t="b">
        <f t="shared" ca="1" si="86"/>
        <v>0</v>
      </c>
    </row>
    <row r="715" spans="1:9" x14ac:dyDescent="0.2">
      <c r="A715">
        <v>708</v>
      </c>
      <c r="B715" t="s">
        <v>5</v>
      </c>
      <c r="C715">
        <f t="shared" si="80"/>
        <v>0</v>
      </c>
      <c r="D715" s="2">
        <f t="shared" ca="1" si="81"/>
        <v>0.39</v>
      </c>
      <c r="E715" s="2">
        <f t="shared" ca="1" si="82"/>
        <v>0.61</v>
      </c>
      <c r="F715" s="3">
        <f t="shared" ca="1" si="83"/>
        <v>0</v>
      </c>
      <c r="G715" s="3" t="b">
        <f t="shared" ca="1" si="84"/>
        <v>1</v>
      </c>
      <c r="H715" s="3" t="b">
        <f t="shared" ca="1" si="85"/>
        <v>0</v>
      </c>
      <c r="I715" s="3" t="b">
        <f t="shared" ca="1" si="86"/>
        <v>0</v>
      </c>
    </row>
    <row r="716" spans="1:9" x14ac:dyDescent="0.2">
      <c r="A716">
        <v>709</v>
      </c>
      <c r="B716" t="s">
        <v>5</v>
      </c>
      <c r="C716">
        <f t="shared" si="80"/>
        <v>0</v>
      </c>
      <c r="D716" s="2">
        <f t="shared" ca="1" si="81"/>
        <v>0.21</v>
      </c>
      <c r="E716" s="2">
        <f t="shared" ca="1" si="82"/>
        <v>0.79</v>
      </c>
      <c r="F716" s="3">
        <f t="shared" ca="1" si="83"/>
        <v>0</v>
      </c>
      <c r="G716" s="3" t="b">
        <f t="shared" ca="1" si="84"/>
        <v>1</v>
      </c>
      <c r="H716" s="3" t="b">
        <f t="shared" ca="1" si="85"/>
        <v>0</v>
      </c>
      <c r="I716" s="3" t="b">
        <f t="shared" ca="1" si="86"/>
        <v>0</v>
      </c>
    </row>
    <row r="717" spans="1:9" x14ac:dyDescent="0.2">
      <c r="A717">
        <v>710</v>
      </c>
      <c r="B717" t="s">
        <v>6</v>
      </c>
      <c r="C717">
        <f t="shared" si="80"/>
        <v>1</v>
      </c>
      <c r="D717" s="2">
        <f t="shared" ca="1" si="81"/>
        <v>0.55000000000000004</v>
      </c>
      <c r="E717" s="2">
        <f t="shared" ca="1" si="82"/>
        <v>0.44999999999999996</v>
      </c>
      <c r="F717" s="3">
        <f t="shared" ca="1" si="83"/>
        <v>1</v>
      </c>
      <c r="G717" s="3" t="b">
        <f t="shared" ca="1" si="84"/>
        <v>1</v>
      </c>
      <c r="H717" s="3" t="b">
        <f t="shared" ca="1" si="85"/>
        <v>1</v>
      </c>
      <c r="I717" s="3" t="b">
        <f t="shared" ca="1" si="86"/>
        <v>0</v>
      </c>
    </row>
    <row r="718" spans="1:9" x14ac:dyDescent="0.2">
      <c r="A718">
        <v>711</v>
      </c>
      <c r="B718" t="s">
        <v>6</v>
      </c>
      <c r="C718">
        <f t="shared" si="80"/>
        <v>1</v>
      </c>
      <c r="D718" s="2">
        <f t="shared" ca="1" si="81"/>
        <v>0.74</v>
      </c>
      <c r="E718" s="2">
        <f t="shared" ca="1" si="82"/>
        <v>0.26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2">
      <c r="A719">
        <v>712</v>
      </c>
      <c r="B719" t="s">
        <v>5</v>
      </c>
      <c r="C719">
        <f t="shared" si="80"/>
        <v>0</v>
      </c>
      <c r="D719" s="2">
        <f t="shared" ca="1" si="81"/>
        <v>0.1</v>
      </c>
      <c r="E719" s="2">
        <f t="shared" ca="1" si="82"/>
        <v>0.9</v>
      </c>
      <c r="F719" s="3">
        <f t="shared" ca="1" si="83"/>
        <v>0</v>
      </c>
      <c r="G719" s="3" t="b">
        <f t="shared" ca="1" si="84"/>
        <v>1</v>
      </c>
      <c r="H719" s="3" t="b">
        <f t="shared" ca="1" si="85"/>
        <v>0</v>
      </c>
      <c r="I719" s="3" t="b">
        <f t="shared" ca="1" si="86"/>
        <v>0</v>
      </c>
    </row>
    <row r="720" spans="1:9" x14ac:dyDescent="0.2">
      <c r="A720">
        <v>713</v>
      </c>
      <c r="B720" t="s">
        <v>6</v>
      </c>
      <c r="C720">
        <f t="shared" si="80"/>
        <v>1</v>
      </c>
      <c r="D720" s="2">
        <f t="shared" ca="1" si="81"/>
        <v>0.74</v>
      </c>
      <c r="E720" s="2">
        <f t="shared" ca="1" si="82"/>
        <v>0.26</v>
      </c>
      <c r="F720" s="3">
        <f t="shared" ca="1" si="83"/>
        <v>1</v>
      </c>
      <c r="G720" s="3" t="b">
        <f t="shared" ca="1" si="84"/>
        <v>1</v>
      </c>
      <c r="H720" s="3" t="b">
        <f t="shared" ca="1" si="85"/>
        <v>1</v>
      </c>
      <c r="I720" s="3" t="b">
        <f t="shared" ca="1" si="86"/>
        <v>0</v>
      </c>
    </row>
    <row r="721" spans="1:9" x14ac:dyDescent="0.2">
      <c r="A721">
        <v>714</v>
      </c>
      <c r="B721" t="s">
        <v>5</v>
      </c>
      <c r="C721">
        <f t="shared" si="80"/>
        <v>0</v>
      </c>
      <c r="D721" s="2">
        <f t="shared" ca="1" si="81"/>
        <v>0.52</v>
      </c>
      <c r="E721" s="2">
        <f t="shared" ca="1" si="82"/>
        <v>0.48</v>
      </c>
      <c r="F721" s="3">
        <f t="shared" ca="1" si="83"/>
        <v>1</v>
      </c>
      <c r="G721" s="3" t="b">
        <f t="shared" ca="1" si="84"/>
        <v>0</v>
      </c>
      <c r="H721" s="3" t="b">
        <f t="shared" ca="1" si="85"/>
        <v>0</v>
      </c>
      <c r="I721" s="3" t="b">
        <f t="shared" ca="1" si="86"/>
        <v>1</v>
      </c>
    </row>
    <row r="722" spans="1:9" x14ac:dyDescent="0.2">
      <c r="A722">
        <v>715</v>
      </c>
      <c r="B722" t="s">
        <v>6</v>
      </c>
      <c r="C722">
        <f t="shared" si="80"/>
        <v>1</v>
      </c>
      <c r="D722" s="2">
        <f t="shared" ca="1" si="81"/>
        <v>0.97</v>
      </c>
      <c r="E722" s="2">
        <f t="shared" ca="1" si="82"/>
        <v>3.0000000000000027E-2</v>
      </c>
      <c r="F722" s="3">
        <f t="shared" ca="1" si="83"/>
        <v>1</v>
      </c>
      <c r="G722" s="3" t="b">
        <f t="shared" ca="1" si="84"/>
        <v>1</v>
      </c>
      <c r="H722" s="3" t="b">
        <f t="shared" ca="1" si="85"/>
        <v>1</v>
      </c>
      <c r="I722" s="3" t="b">
        <f t="shared" ca="1" si="86"/>
        <v>0</v>
      </c>
    </row>
    <row r="723" spans="1:9" x14ac:dyDescent="0.2">
      <c r="A723">
        <v>716</v>
      </c>
      <c r="B723" t="s">
        <v>5</v>
      </c>
      <c r="C723">
        <f t="shared" si="80"/>
        <v>0</v>
      </c>
      <c r="D723" s="2">
        <f t="shared" ca="1" si="81"/>
        <v>0.43</v>
      </c>
      <c r="E723" s="2">
        <f t="shared" ca="1" si="82"/>
        <v>0.57000000000000006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2">
      <c r="A724">
        <v>717</v>
      </c>
      <c r="B724" t="s">
        <v>5</v>
      </c>
      <c r="C724">
        <f t="shared" si="80"/>
        <v>0</v>
      </c>
      <c r="D724" s="2">
        <f t="shared" ca="1" si="81"/>
        <v>0.14000000000000001</v>
      </c>
      <c r="E724" s="2">
        <f t="shared" ca="1" si="82"/>
        <v>0.86</v>
      </c>
      <c r="F724" s="3">
        <f t="shared" ca="1" si="83"/>
        <v>0</v>
      </c>
      <c r="G724" s="3" t="b">
        <f t="shared" ca="1" si="84"/>
        <v>1</v>
      </c>
      <c r="H724" s="3" t="b">
        <f t="shared" ca="1" si="85"/>
        <v>0</v>
      </c>
      <c r="I724" s="3" t="b">
        <f t="shared" ca="1" si="86"/>
        <v>0</v>
      </c>
    </row>
    <row r="725" spans="1:9" x14ac:dyDescent="0.2">
      <c r="A725">
        <v>718</v>
      </c>
      <c r="B725" t="s">
        <v>6</v>
      </c>
      <c r="C725">
        <f t="shared" si="80"/>
        <v>1</v>
      </c>
      <c r="D725" s="2">
        <f t="shared" ca="1" si="81"/>
        <v>0.89</v>
      </c>
      <c r="E725" s="2">
        <f t="shared" ca="1" si="82"/>
        <v>0.10999999999999999</v>
      </c>
      <c r="F725" s="3">
        <f t="shared" ca="1" si="83"/>
        <v>1</v>
      </c>
      <c r="G725" s="3" t="b">
        <f t="shared" ca="1" si="84"/>
        <v>1</v>
      </c>
      <c r="H725" s="3" t="b">
        <f t="shared" ca="1" si="85"/>
        <v>1</v>
      </c>
      <c r="I725" s="3" t="b">
        <f t="shared" ca="1" si="86"/>
        <v>0</v>
      </c>
    </row>
    <row r="726" spans="1:9" x14ac:dyDescent="0.2">
      <c r="A726">
        <v>719</v>
      </c>
      <c r="B726" t="s">
        <v>6</v>
      </c>
      <c r="C726">
        <f t="shared" si="80"/>
        <v>1</v>
      </c>
      <c r="D726" s="2">
        <f t="shared" ca="1" si="81"/>
        <v>0.72</v>
      </c>
      <c r="E726" s="2">
        <f t="shared" ca="1" si="82"/>
        <v>0.28000000000000003</v>
      </c>
      <c r="F726" s="3">
        <f t="shared" ca="1" si="83"/>
        <v>1</v>
      </c>
      <c r="G726" s="3" t="b">
        <f t="shared" ca="1" si="84"/>
        <v>1</v>
      </c>
      <c r="H726" s="3" t="b">
        <f t="shared" ca="1" si="85"/>
        <v>1</v>
      </c>
      <c r="I726" s="3" t="b">
        <f t="shared" ca="1" si="86"/>
        <v>0</v>
      </c>
    </row>
    <row r="727" spans="1:9" x14ac:dyDescent="0.2">
      <c r="A727">
        <v>720</v>
      </c>
      <c r="B727" t="s">
        <v>5</v>
      </c>
      <c r="C727">
        <f t="shared" si="80"/>
        <v>0</v>
      </c>
      <c r="D727" s="2">
        <f t="shared" ca="1" si="81"/>
        <v>0.45</v>
      </c>
      <c r="E727" s="2">
        <f t="shared" ca="1" si="82"/>
        <v>0.55000000000000004</v>
      </c>
      <c r="F727" s="3">
        <f t="shared" ca="1" si="83"/>
        <v>0</v>
      </c>
      <c r="G727" s="3" t="b">
        <f t="shared" ca="1" si="84"/>
        <v>1</v>
      </c>
      <c r="H727" s="3" t="b">
        <f t="shared" ca="1" si="85"/>
        <v>0</v>
      </c>
      <c r="I727" s="3" t="b">
        <f t="shared" ca="1" si="86"/>
        <v>0</v>
      </c>
    </row>
    <row r="728" spans="1:9" x14ac:dyDescent="0.2">
      <c r="A728">
        <v>721</v>
      </c>
      <c r="B728" t="s">
        <v>6</v>
      </c>
      <c r="C728">
        <f t="shared" si="80"/>
        <v>1</v>
      </c>
      <c r="D728" s="2">
        <f t="shared" ca="1" si="81"/>
        <v>0.62</v>
      </c>
      <c r="E728" s="2">
        <f t="shared" ca="1" si="82"/>
        <v>0.38</v>
      </c>
      <c r="F728" s="3">
        <f t="shared" ca="1" si="83"/>
        <v>1</v>
      </c>
      <c r="G728" s="3" t="b">
        <f t="shared" ca="1" si="84"/>
        <v>1</v>
      </c>
      <c r="H728" s="3" t="b">
        <f t="shared" ca="1" si="85"/>
        <v>1</v>
      </c>
      <c r="I728" s="3" t="b">
        <f t="shared" ca="1" si="86"/>
        <v>0</v>
      </c>
    </row>
    <row r="729" spans="1:9" x14ac:dyDescent="0.2">
      <c r="A729">
        <v>722</v>
      </c>
      <c r="B729" t="s">
        <v>5</v>
      </c>
      <c r="C729">
        <f t="shared" si="80"/>
        <v>0</v>
      </c>
      <c r="D729" s="2">
        <f t="shared" ca="1" si="81"/>
        <v>0.53</v>
      </c>
      <c r="E729" s="2">
        <f t="shared" ca="1" si="82"/>
        <v>0.47</v>
      </c>
      <c r="F729" s="3">
        <f t="shared" ca="1" si="83"/>
        <v>1</v>
      </c>
      <c r="G729" s="3" t="b">
        <f t="shared" ca="1" si="84"/>
        <v>0</v>
      </c>
      <c r="H729" s="3" t="b">
        <f t="shared" ca="1" si="85"/>
        <v>0</v>
      </c>
      <c r="I729" s="3" t="b">
        <f t="shared" ca="1" si="86"/>
        <v>1</v>
      </c>
    </row>
    <row r="730" spans="1:9" x14ac:dyDescent="0.2">
      <c r="A730">
        <v>723</v>
      </c>
      <c r="B730" t="s">
        <v>6</v>
      </c>
      <c r="C730">
        <f t="shared" si="80"/>
        <v>1</v>
      </c>
      <c r="D730" s="2">
        <f t="shared" ca="1" si="81"/>
        <v>0.8</v>
      </c>
      <c r="E730" s="2">
        <f t="shared" ca="1" si="82"/>
        <v>0.19999999999999996</v>
      </c>
      <c r="F730" s="3">
        <f t="shared" ca="1" si="83"/>
        <v>1</v>
      </c>
      <c r="G730" s="3" t="b">
        <f t="shared" ca="1" si="84"/>
        <v>1</v>
      </c>
      <c r="H730" s="3" t="b">
        <f t="shared" ca="1" si="85"/>
        <v>1</v>
      </c>
      <c r="I730" s="3" t="b">
        <f t="shared" ca="1" si="86"/>
        <v>0</v>
      </c>
    </row>
    <row r="731" spans="1:9" x14ac:dyDescent="0.2">
      <c r="A731">
        <v>724</v>
      </c>
      <c r="B731" t="s">
        <v>5</v>
      </c>
      <c r="C731">
        <f t="shared" si="80"/>
        <v>0</v>
      </c>
      <c r="D731" s="2">
        <f t="shared" ca="1" si="81"/>
        <v>0.3</v>
      </c>
      <c r="E731" s="2">
        <f t="shared" ca="1" si="82"/>
        <v>0.7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2">
      <c r="A732">
        <v>725</v>
      </c>
      <c r="B732" t="s">
        <v>5</v>
      </c>
      <c r="C732">
        <f t="shared" si="80"/>
        <v>0</v>
      </c>
      <c r="D732" s="2">
        <f t="shared" ca="1" si="81"/>
        <v>0.42</v>
      </c>
      <c r="E732" s="2">
        <f t="shared" ca="1" si="82"/>
        <v>0.58000000000000007</v>
      </c>
      <c r="F732" s="3">
        <f t="shared" ca="1" si="83"/>
        <v>0</v>
      </c>
      <c r="G732" s="3" t="b">
        <f t="shared" ca="1" si="84"/>
        <v>1</v>
      </c>
      <c r="H732" s="3" t="b">
        <f t="shared" ca="1" si="85"/>
        <v>0</v>
      </c>
      <c r="I732" s="3" t="b">
        <f t="shared" ca="1" si="86"/>
        <v>0</v>
      </c>
    </row>
    <row r="733" spans="1:9" x14ac:dyDescent="0.2">
      <c r="A733">
        <v>726</v>
      </c>
      <c r="B733" t="s">
        <v>6</v>
      </c>
      <c r="C733">
        <f t="shared" si="80"/>
        <v>1</v>
      </c>
      <c r="D733" s="2">
        <f t="shared" ca="1" si="81"/>
        <v>0.96</v>
      </c>
      <c r="E733" s="2">
        <f t="shared" ca="1" si="82"/>
        <v>4.0000000000000036E-2</v>
      </c>
      <c r="F733" s="3">
        <f t="shared" ca="1" si="83"/>
        <v>1</v>
      </c>
      <c r="G733" s="3" t="b">
        <f t="shared" ca="1" si="84"/>
        <v>1</v>
      </c>
      <c r="H733" s="3" t="b">
        <f t="shared" ca="1" si="85"/>
        <v>1</v>
      </c>
      <c r="I733" s="3" t="b">
        <f t="shared" ca="1" si="86"/>
        <v>0</v>
      </c>
    </row>
    <row r="734" spans="1:9" x14ac:dyDescent="0.2">
      <c r="A734">
        <v>727</v>
      </c>
      <c r="B734" t="s">
        <v>6</v>
      </c>
      <c r="C734">
        <f t="shared" si="80"/>
        <v>1</v>
      </c>
      <c r="D734" s="2">
        <f t="shared" ca="1" si="81"/>
        <v>0.95</v>
      </c>
      <c r="E734" s="2">
        <f t="shared" ca="1" si="82"/>
        <v>5.0000000000000044E-2</v>
      </c>
      <c r="F734" s="3">
        <f t="shared" ca="1" si="83"/>
        <v>1</v>
      </c>
      <c r="G734" s="3" t="b">
        <f t="shared" ca="1" si="84"/>
        <v>1</v>
      </c>
      <c r="H734" s="3" t="b">
        <f t="shared" ca="1" si="85"/>
        <v>1</v>
      </c>
      <c r="I734" s="3" t="b">
        <f t="shared" ca="1" si="86"/>
        <v>0</v>
      </c>
    </row>
    <row r="735" spans="1:9" x14ac:dyDescent="0.2">
      <c r="A735">
        <v>728</v>
      </c>
      <c r="B735" t="s">
        <v>5</v>
      </c>
      <c r="C735">
        <f t="shared" si="80"/>
        <v>0</v>
      </c>
      <c r="D735" s="2">
        <f t="shared" ca="1" si="81"/>
        <v>0.11</v>
      </c>
      <c r="E735" s="2">
        <f t="shared" ca="1" si="82"/>
        <v>0.89</v>
      </c>
      <c r="F735" s="3">
        <f t="shared" ca="1" si="83"/>
        <v>0</v>
      </c>
      <c r="G735" s="3" t="b">
        <f t="shared" ca="1" si="84"/>
        <v>1</v>
      </c>
      <c r="H735" s="3" t="b">
        <f t="shared" ca="1" si="85"/>
        <v>0</v>
      </c>
      <c r="I735" s="3" t="b">
        <f t="shared" ca="1" si="86"/>
        <v>0</v>
      </c>
    </row>
    <row r="736" spans="1:9" x14ac:dyDescent="0.2">
      <c r="A736">
        <v>729</v>
      </c>
      <c r="B736" t="s">
        <v>6</v>
      </c>
      <c r="C736">
        <f t="shared" si="80"/>
        <v>1</v>
      </c>
      <c r="D736" s="2">
        <f t="shared" ca="1" si="81"/>
        <v>0.81</v>
      </c>
      <c r="E736" s="2">
        <f t="shared" ca="1" si="82"/>
        <v>0.18999999999999995</v>
      </c>
      <c r="F736" s="3">
        <f t="shared" ca="1" si="83"/>
        <v>1</v>
      </c>
      <c r="G736" s="3" t="b">
        <f t="shared" ca="1" si="84"/>
        <v>1</v>
      </c>
      <c r="H736" s="3" t="b">
        <f t="shared" ca="1" si="85"/>
        <v>1</v>
      </c>
      <c r="I736" s="3" t="b">
        <f t="shared" ca="1" si="86"/>
        <v>0</v>
      </c>
    </row>
    <row r="737" spans="1:9" x14ac:dyDescent="0.2">
      <c r="A737">
        <v>730</v>
      </c>
      <c r="B737" t="s">
        <v>5</v>
      </c>
      <c r="C737">
        <f t="shared" si="80"/>
        <v>0</v>
      </c>
      <c r="D737" s="2">
        <f t="shared" ca="1" si="81"/>
        <v>0.21</v>
      </c>
      <c r="E737" s="2">
        <f t="shared" ca="1" si="82"/>
        <v>0.79</v>
      </c>
      <c r="F737" s="3">
        <f t="shared" ca="1" si="83"/>
        <v>0</v>
      </c>
      <c r="G737" s="3" t="b">
        <f t="shared" ca="1" si="84"/>
        <v>1</v>
      </c>
      <c r="H737" s="3" t="b">
        <f t="shared" ca="1" si="85"/>
        <v>0</v>
      </c>
      <c r="I737" s="3" t="b">
        <f t="shared" ca="1" si="86"/>
        <v>0</v>
      </c>
    </row>
    <row r="738" spans="1:9" x14ac:dyDescent="0.2">
      <c r="A738">
        <v>731</v>
      </c>
      <c r="B738" t="s">
        <v>6</v>
      </c>
      <c r="C738">
        <f t="shared" si="80"/>
        <v>1</v>
      </c>
      <c r="D738" s="2">
        <f t="shared" ca="1" si="81"/>
        <v>0.83</v>
      </c>
      <c r="E738" s="2">
        <f t="shared" ca="1" si="82"/>
        <v>0.17000000000000004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2">
      <c r="A739">
        <v>732</v>
      </c>
      <c r="B739" t="s">
        <v>5</v>
      </c>
      <c r="C739">
        <f t="shared" si="80"/>
        <v>0</v>
      </c>
      <c r="D739" s="2">
        <f t="shared" ca="1" si="81"/>
        <v>0.08</v>
      </c>
      <c r="E739" s="2">
        <f t="shared" ca="1" si="82"/>
        <v>0.92</v>
      </c>
      <c r="F739" s="3">
        <f t="shared" ca="1" si="83"/>
        <v>0</v>
      </c>
      <c r="G739" s="3" t="b">
        <f t="shared" ca="1" si="84"/>
        <v>1</v>
      </c>
      <c r="H739" s="3" t="b">
        <f t="shared" ca="1" si="85"/>
        <v>0</v>
      </c>
      <c r="I739" s="3" t="b">
        <f t="shared" ca="1" si="86"/>
        <v>0</v>
      </c>
    </row>
    <row r="740" spans="1:9" x14ac:dyDescent="0.2">
      <c r="A740">
        <v>733</v>
      </c>
      <c r="B740" t="s">
        <v>5</v>
      </c>
      <c r="C740">
        <f t="shared" si="80"/>
        <v>0</v>
      </c>
      <c r="D740" s="2">
        <f t="shared" ca="1" si="81"/>
        <v>0.43</v>
      </c>
      <c r="E740" s="2">
        <f t="shared" ca="1" si="82"/>
        <v>0.57000000000000006</v>
      </c>
      <c r="F740" s="3">
        <f t="shared" ca="1" si="83"/>
        <v>0</v>
      </c>
      <c r="G740" s="3" t="b">
        <f t="shared" ca="1" si="84"/>
        <v>1</v>
      </c>
      <c r="H740" s="3" t="b">
        <f t="shared" ca="1" si="85"/>
        <v>0</v>
      </c>
      <c r="I740" s="3" t="b">
        <f t="shared" ca="1" si="86"/>
        <v>0</v>
      </c>
    </row>
    <row r="741" spans="1:9" x14ac:dyDescent="0.2">
      <c r="A741">
        <v>734</v>
      </c>
      <c r="B741" t="s">
        <v>6</v>
      </c>
      <c r="C741">
        <f t="shared" si="80"/>
        <v>1</v>
      </c>
      <c r="D741" s="2">
        <f t="shared" ca="1" si="81"/>
        <v>0.96</v>
      </c>
      <c r="E741" s="2">
        <f t="shared" ca="1" si="82"/>
        <v>4.0000000000000036E-2</v>
      </c>
      <c r="F741" s="3">
        <f t="shared" ca="1" si="83"/>
        <v>1</v>
      </c>
      <c r="G741" s="3" t="b">
        <f t="shared" ca="1" si="84"/>
        <v>1</v>
      </c>
      <c r="H741" s="3" t="b">
        <f t="shared" ca="1" si="85"/>
        <v>1</v>
      </c>
      <c r="I741" s="3" t="b">
        <f t="shared" ca="1" si="86"/>
        <v>0</v>
      </c>
    </row>
    <row r="742" spans="1:9" x14ac:dyDescent="0.2">
      <c r="A742">
        <v>735</v>
      </c>
      <c r="B742" t="s">
        <v>6</v>
      </c>
      <c r="C742">
        <f t="shared" si="80"/>
        <v>1</v>
      </c>
      <c r="D742" s="2">
        <f t="shared" ca="1" si="81"/>
        <v>0.66</v>
      </c>
      <c r="E742" s="2">
        <f t="shared" ca="1" si="82"/>
        <v>0.33999999999999997</v>
      </c>
      <c r="F742" s="3">
        <f t="shared" ca="1" si="83"/>
        <v>1</v>
      </c>
      <c r="G742" s="3" t="b">
        <f t="shared" ca="1" si="84"/>
        <v>1</v>
      </c>
      <c r="H742" s="3" t="b">
        <f t="shared" ca="1" si="85"/>
        <v>1</v>
      </c>
      <c r="I742" s="3" t="b">
        <f t="shared" ca="1" si="86"/>
        <v>0</v>
      </c>
    </row>
    <row r="743" spans="1:9" x14ac:dyDescent="0.2">
      <c r="A743">
        <v>736</v>
      </c>
      <c r="B743" t="s">
        <v>5</v>
      </c>
      <c r="C743">
        <f t="shared" si="80"/>
        <v>0</v>
      </c>
      <c r="D743" s="2">
        <f t="shared" ca="1" si="81"/>
        <v>0.28000000000000003</v>
      </c>
      <c r="E743" s="2">
        <f t="shared" ca="1" si="82"/>
        <v>0.72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2">
      <c r="A744">
        <v>737</v>
      </c>
      <c r="B744" t="s">
        <v>6</v>
      </c>
      <c r="C744">
        <f t="shared" si="80"/>
        <v>1</v>
      </c>
      <c r="D744" s="2">
        <f t="shared" ca="1" si="81"/>
        <v>0.83</v>
      </c>
      <c r="E744" s="2">
        <f t="shared" ca="1" si="82"/>
        <v>0.17000000000000004</v>
      </c>
      <c r="F744" s="3">
        <f t="shared" ca="1" si="83"/>
        <v>1</v>
      </c>
      <c r="G744" s="3" t="b">
        <f t="shared" ca="1" si="84"/>
        <v>1</v>
      </c>
      <c r="H744" s="3" t="b">
        <f t="shared" ca="1" si="85"/>
        <v>1</v>
      </c>
      <c r="I744" s="3" t="b">
        <f t="shared" ca="1" si="86"/>
        <v>0</v>
      </c>
    </row>
    <row r="745" spans="1:9" x14ac:dyDescent="0.2">
      <c r="A745">
        <v>738</v>
      </c>
      <c r="B745" t="s">
        <v>5</v>
      </c>
      <c r="C745">
        <f t="shared" si="80"/>
        <v>0</v>
      </c>
      <c r="D745" s="2">
        <f t="shared" ca="1" si="81"/>
        <v>0.17</v>
      </c>
      <c r="E745" s="2">
        <f t="shared" ca="1" si="82"/>
        <v>0.83</v>
      </c>
      <c r="F745" s="3">
        <f t="shared" ca="1" si="83"/>
        <v>0</v>
      </c>
      <c r="G745" s="3" t="b">
        <f t="shared" ca="1" si="84"/>
        <v>1</v>
      </c>
      <c r="H745" s="3" t="b">
        <f t="shared" ca="1" si="85"/>
        <v>0</v>
      </c>
      <c r="I745" s="3" t="b">
        <f t="shared" ca="1" si="86"/>
        <v>0</v>
      </c>
    </row>
    <row r="746" spans="1:9" x14ac:dyDescent="0.2">
      <c r="A746">
        <v>739</v>
      </c>
      <c r="B746" t="s">
        <v>6</v>
      </c>
      <c r="C746">
        <f t="shared" si="80"/>
        <v>1</v>
      </c>
      <c r="D746" s="2">
        <f t="shared" ca="1" si="81"/>
        <v>0.7</v>
      </c>
      <c r="E746" s="2">
        <f t="shared" ca="1" si="82"/>
        <v>0.30000000000000004</v>
      </c>
      <c r="F746" s="3">
        <f t="shared" ca="1" si="83"/>
        <v>1</v>
      </c>
      <c r="G746" s="3" t="b">
        <f t="shared" ca="1" si="84"/>
        <v>1</v>
      </c>
      <c r="H746" s="3" t="b">
        <f t="shared" ca="1" si="85"/>
        <v>1</v>
      </c>
      <c r="I746" s="3" t="b">
        <f t="shared" ca="1" si="86"/>
        <v>0</v>
      </c>
    </row>
    <row r="747" spans="1:9" x14ac:dyDescent="0.2">
      <c r="A747">
        <v>740</v>
      </c>
      <c r="B747" t="s">
        <v>5</v>
      </c>
      <c r="C747">
        <f t="shared" si="80"/>
        <v>0</v>
      </c>
      <c r="D747" s="2">
        <f t="shared" ca="1" si="81"/>
        <v>0.18</v>
      </c>
      <c r="E747" s="2">
        <f t="shared" ca="1" si="82"/>
        <v>0.82000000000000006</v>
      </c>
      <c r="F747" s="3">
        <f t="shared" ca="1" si="83"/>
        <v>0</v>
      </c>
      <c r="G747" s="3" t="b">
        <f t="shared" ca="1" si="84"/>
        <v>1</v>
      </c>
      <c r="H747" s="3" t="b">
        <f t="shared" ca="1" si="85"/>
        <v>0</v>
      </c>
      <c r="I747" s="3" t="b">
        <f t="shared" ca="1" si="86"/>
        <v>0</v>
      </c>
    </row>
    <row r="748" spans="1:9" x14ac:dyDescent="0.2">
      <c r="A748">
        <v>741</v>
      </c>
      <c r="B748" t="s">
        <v>5</v>
      </c>
      <c r="C748">
        <f t="shared" si="80"/>
        <v>0</v>
      </c>
      <c r="D748" s="2">
        <f t="shared" ca="1" si="81"/>
        <v>0.17</v>
      </c>
      <c r="E748" s="2">
        <f t="shared" ca="1" si="82"/>
        <v>0.83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2">
      <c r="A749">
        <v>742</v>
      </c>
      <c r="B749" t="s">
        <v>6</v>
      </c>
      <c r="C749">
        <f t="shared" si="80"/>
        <v>1</v>
      </c>
      <c r="D749" s="2">
        <f t="shared" ca="1" si="81"/>
        <v>0.62</v>
      </c>
      <c r="E749" s="2">
        <f t="shared" ca="1" si="82"/>
        <v>0.38</v>
      </c>
      <c r="F749" s="3">
        <f t="shared" ca="1" si="83"/>
        <v>1</v>
      </c>
      <c r="G749" s="3" t="b">
        <f t="shared" ca="1" si="84"/>
        <v>1</v>
      </c>
      <c r="H749" s="3" t="b">
        <f t="shared" ca="1" si="85"/>
        <v>1</v>
      </c>
      <c r="I749" s="3" t="b">
        <f t="shared" ca="1" si="86"/>
        <v>0</v>
      </c>
    </row>
    <row r="750" spans="1:9" x14ac:dyDescent="0.2">
      <c r="A750">
        <v>743</v>
      </c>
      <c r="B750" t="s">
        <v>6</v>
      </c>
      <c r="C750">
        <f t="shared" si="80"/>
        <v>1</v>
      </c>
      <c r="D750" s="2">
        <f t="shared" ca="1" si="81"/>
        <v>0.65</v>
      </c>
      <c r="E750" s="2">
        <f t="shared" ca="1" si="82"/>
        <v>0.35</v>
      </c>
      <c r="F750" s="3">
        <f t="shared" ca="1" si="83"/>
        <v>1</v>
      </c>
      <c r="G750" s="3" t="b">
        <f t="shared" ca="1" si="84"/>
        <v>1</v>
      </c>
      <c r="H750" s="3" t="b">
        <f t="shared" ca="1" si="85"/>
        <v>1</v>
      </c>
      <c r="I750" s="3" t="b">
        <f t="shared" ca="1" si="86"/>
        <v>0</v>
      </c>
    </row>
    <row r="751" spans="1:9" x14ac:dyDescent="0.2">
      <c r="A751">
        <v>744</v>
      </c>
      <c r="B751" t="s">
        <v>5</v>
      </c>
      <c r="C751">
        <f t="shared" si="80"/>
        <v>0</v>
      </c>
      <c r="D751" s="2">
        <f t="shared" ca="1" si="81"/>
        <v>0.17</v>
      </c>
      <c r="E751" s="2">
        <f t="shared" ca="1" si="82"/>
        <v>0.83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2">
      <c r="A752">
        <v>745</v>
      </c>
      <c r="B752" t="s">
        <v>6</v>
      </c>
      <c r="C752">
        <f t="shared" si="80"/>
        <v>1</v>
      </c>
      <c r="D752" s="2">
        <f t="shared" ca="1" si="81"/>
        <v>0.91</v>
      </c>
      <c r="E752" s="2">
        <f t="shared" ca="1" si="82"/>
        <v>8.9999999999999969E-2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2">
      <c r="A753">
        <v>746</v>
      </c>
      <c r="B753" t="s">
        <v>5</v>
      </c>
      <c r="C753">
        <f t="shared" si="80"/>
        <v>0</v>
      </c>
      <c r="D753" s="2">
        <f t="shared" ca="1" si="81"/>
        <v>0.53</v>
      </c>
      <c r="E753" s="2">
        <f t="shared" ca="1" si="82"/>
        <v>0.47</v>
      </c>
      <c r="F753" s="3">
        <f t="shared" ca="1" si="83"/>
        <v>1</v>
      </c>
      <c r="G753" s="3" t="b">
        <f t="shared" ca="1" si="84"/>
        <v>0</v>
      </c>
      <c r="H753" s="3" t="b">
        <f t="shared" ca="1" si="85"/>
        <v>0</v>
      </c>
      <c r="I753" s="3" t="b">
        <f t="shared" ca="1" si="86"/>
        <v>1</v>
      </c>
    </row>
    <row r="754" spans="1:9" x14ac:dyDescent="0.2">
      <c r="A754">
        <v>747</v>
      </c>
      <c r="B754" t="s">
        <v>6</v>
      </c>
      <c r="C754">
        <f t="shared" si="80"/>
        <v>1</v>
      </c>
      <c r="D754" s="2">
        <f t="shared" ca="1" si="81"/>
        <v>0.63</v>
      </c>
      <c r="E754" s="2">
        <f t="shared" ca="1" si="82"/>
        <v>0.37</v>
      </c>
      <c r="F754" s="3">
        <f t="shared" ca="1" si="83"/>
        <v>1</v>
      </c>
      <c r="G754" s="3" t="b">
        <f t="shared" ca="1" si="84"/>
        <v>1</v>
      </c>
      <c r="H754" s="3" t="b">
        <f t="shared" ca="1" si="85"/>
        <v>1</v>
      </c>
      <c r="I754" s="3" t="b">
        <f t="shared" ca="1" si="86"/>
        <v>0</v>
      </c>
    </row>
    <row r="755" spans="1:9" x14ac:dyDescent="0.2">
      <c r="A755">
        <v>748</v>
      </c>
      <c r="B755" t="s">
        <v>5</v>
      </c>
      <c r="C755">
        <f t="shared" si="80"/>
        <v>0</v>
      </c>
      <c r="D755" s="2">
        <f t="shared" ca="1" si="81"/>
        <v>0.25</v>
      </c>
      <c r="E755" s="2">
        <f t="shared" ca="1" si="82"/>
        <v>0.75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2">
      <c r="A756">
        <v>749</v>
      </c>
      <c r="B756" t="s">
        <v>5</v>
      </c>
      <c r="C756">
        <f t="shared" si="80"/>
        <v>0</v>
      </c>
      <c r="D756" s="2">
        <f t="shared" ca="1" si="81"/>
        <v>0.1</v>
      </c>
      <c r="E756" s="2">
        <f t="shared" ca="1" si="82"/>
        <v>0.9</v>
      </c>
      <c r="F756" s="3">
        <f t="shared" ca="1" si="83"/>
        <v>0</v>
      </c>
      <c r="G756" s="3" t="b">
        <f t="shared" ca="1" si="84"/>
        <v>1</v>
      </c>
      <c r="H756" s="3" t="b">
        <f t="shared" ca="1" si="85"/>
        <v>0</v>
      </c>
      <c r="I756" s="3" t="b">
        <f t="shared" ca="1" si="86"/>
        <v>0</v>
      </c>
    </row>
    <row r="757" spans="1:9" x14ac:dyDescent="0.2">
      <c r="A757">
        <v>750</v>
      </c>
      <c r="B757" t="s">
        <v>6</v>
      </c>
      <c r="C757">
        <f t="shared" si="80"/>
        <v>1</v>
      </c>
      <c r="D757" s="2">
        <f t="shared" ca="1" si="81"/>
        <v>1</v>
      </c>
      <c r="E757" s="2">
        <f t="shared" ca="1" si="82"/>
        <v>0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2">
      <c r="A758">
        <v>751</v>
      </c>
      <c r="B758" t="s">
        <v>6</v>
      </c>
      <c r="C758">
        <f t="shared" si="80"/>
        <v>1</v>
      </c>
      <c r="D758" s="2">
        <f t="shared" ca="1" si="81"/>
        <v>0.73</v>
      </c>
      <c r="E758" s="2">
        <f t="shared" ca="1" si="82"/>
        <v>0.27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2">
      <c r="A759">
        <v>752</v>
      </c>
      <c r="B759" t="s">
        <v>5</v>
      </c>
      <c r="C759">
        <f t="shared" si="80"/>
        <v>0</v>
      </c>
      <c r="D759" s="2">
        <f t="shared" ca="1" si="81"/>
        <v>0.01</v>
      </c>
      <c r="E759" s="2">
        <f t="shared" ca="1" si="82"/>
        <v>0.99</v>
      </c>
      <c r="F759" s="3">
        <f t="shared" ca="1" si="83"/>
        <v>0</v>
      </c>
      <c r="G759" s="3" t="b">
        <f t="shared" ca="1" si="84"/>
        <v>1</v>
      </c>
      <c r="H759" s="3" t="b">
        <f t="shared" ca="1" si="85"/>
        <v>0</v>
      </c>
      <c r="I759" s="3" t="b">
        <f t="shared" ca="1" si="86"/>
        <v>0</v>
      </c>
    </row>
    <row r="760" spans="1:9" x14ac:dyDescent="0.2">
      <c r="A760">
        <v>753</v>
      </c>
      <c r="B760" t="s">
        <v>6</v>
      </c>
      <c r="C760">
        <f t="shared" si="80"/>
        <v>1</v>
      </c>
      <c r="D760" s="2">
        <f t="shared" ca="1" si="81"/>
        <v>0.79</v>
      </c>
      <c r="E760" s="2">
        <f t="shared" ca="1" si="82"/>
        <v>0.20999999999999996</v>
      </c>
      <c r="F760" s="3">
        <f t="shared" ca="1" si="83"/>
        <v>1</v>
      </c>
      <c r="G760" s="3" t="b">
        <f t="shared" ca="1" si="84"/>
        <v>1</v>
      </c>
      <c r="H760" s="3" t="b">
        <f t="shared" ca="1" si="85"/>
        <v>1</v>
      </c>
      <c r="I760" s="3" t="b">
        <f t="shared" ca="1" si="86"/>
        <v>0</v>
      </c>
    </row>
    <row r="761" spans="1:9" x14ac:dyDescent="0.2">
      <c r="A761">
        <v>754</v>
      </c>
      <c r="B761" t="s">
        <v>5</v>
      </c>
      <c r="C761">
        <f t="shared" si="80"/>
        <v>0</v>
      </c>
      <c r="D761" s="2">
        <f t="shared" ca="1" si="81"/>
        <v>0.15</v>
      </c>
      <c r="E761" s="2">
        <f t="shared" ca="1" si="82"/>
        <v>0.85</v>
      </c>
      <c r="F761" s="3">
        <f t="shared" ca="1" si="83"/>
        <v>0</v>
      </c>
      <c r="G761" s="3" t="b">
        <f t="shared" ca="1" si="84"/>
        <v>1</v>
      </c>
      <c r="H761" s="3" t="b">
        <f t="shared" ca="1" si="85"/>
        <v>0</v>
      </c>
      <c r="I761" s="3" t="b">
        <f t="shared" ca="1" si="86"/>
        <v>0</v>
      </c>
    </row>
    <row r="762" spans="1:9" x14ac:dyDescent="0.2">
      <c r="A762">
        <v>755</v>
      </c>
      <c r="B762" t="s">
        <v>6</v>
      </c>
      <c r="C762">
        <f t="shared" si="80"/>
        <v>1</v>
      </c>
      <c r="D762" s="2">
        <f t="shared" ca="1" si="81"/>
        <v>0.62</v>
      </c>
      <c r="E762" s="2">
        <f t="shared" ca="1" si="82"/>
        <v>0.38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2">
      <c r="A763">
        <v>756</v>
      </c>
      <c r="B763" t="s">
        <v>5</v>
      </c>
      <c r="C763">
        <f t="shared" si="80"/>
        <v>0</v>
      </c>
      <c r="D763" s="2">
        <f t="shared" ca="1" si="81"/>
        <v>0.09</v>
      </c>
      <c r="E763" s="2">
        <f t="shared" ca="1" si="82"/>
        <v>0.91</v>
      </c>
      <c r="F763" s="3">
        <f t="shared" ca="1" si="83"/>
        <v>0</v>
      </c>
      <c r="G763" s="3" t="b">
        <f t="shared" ca="1" si="84"/>
        <v>1</v>
      </c>
      <c r="H763" s="3" t="b">
        <f t="shared" ca="1" si="85"/>
        <v>0</v>
      </c>
      <c r="I763" s="3" t="b">
        <f t="shared" ca="1" si="86"/>
        <v>0</v>
      </c>
    </row>
    <row r="764" spans="1:9" x14ac:dyDescent="0.2">
      <c r="A764">
        <v>757</v>
      </c>
      <c r="B764" t="s">
        <v>5</v>
      </c>
      <c r="C764">
        <f t="shared" si="80"/>
        <v>0</v>
      </c>
      <c r="D764" s="2">
        <f t="shared" ca="1" si="81"/>
        <v>0.16</v>
      </c>
      <c r="E764" s="2">
        <f t="shared" ca="1" si="82"/>
        <v>0.84</v>
      </c>
      <c r="F764" s="3">
        <f t="shared" ca="1" si="83"/>
        <v>0</v>
      </c>
      <c r="G764" s="3" t="b">
        <f t="shared" ca="1" si="84"/>
        <v>1</v>
      </c>
      <c r="H764" s="3" t="b">
        <f t="shared" ca="1" si="85"/>
        <v>0</v>
      </c>
      <c r="I764" s="3" t="b">
        <f t="shared" ca="1" si="86"/>
        <v>0</v>
      </c>
    </row>
    <row r="765" spans="1:9" x14ac:dyDescent="0.2">
      <c r="A765">
        <v>758</v>
      </c>
      <c r="B765" t="s">
        <v>6</v>
      </c>
      <c r="C765">
        <f t="shared" si="80"/>
        <v>1</v>
      </c>
      <c r="D765" s="2">
        <f t="shared" ca="1" si="81"/>
        <v>0.68</v>
      </c>
      <c r="E765" s="2">
        <f t="shared" ca="1" si="82"/>
        <v>0.31999999999999995</v>
      </c>
      <c r="F765" s="3">
        <f t="shared" ca="1" si="83"/>
        <v>1</v>
      </c>
      <c r="G765" s="3" t="b">
        <f t="shared" ca="1" si="84"/>
        <v>1</v>
      </c>
      <c r="H765" s="3" t="b">
        <f t="shared" ca="1" si="85"/>
        <v>1</v>
      </c>
      <c r="I765" s="3" t="b">
        <f t="shared" ca="1" si="86"/>
        <v>0</v>
      </c>
    </row>
    <row r="766" spans="1:9" x14ac:dyDescent="0.2">
      <c r="A766">
        <v>759</v>
      </c>
      <c r="B766" t="s">
        <v>6</v>
      </c>
      <c r="C766">
        <f t="shared" si="80"/>
        <v>1</v>
      </c>
      <c r="D766" s="2">
        <f t="shared" ca="1" si="81"/>
        <v>0.81</v>
      </c>
      <c r="E766" s="2">
        <f t="shared" ca="1" si="82"/>
        <v>0.18999999999999995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2">
      <c r="A767">
        <v>760</v>
      </c>
      <c r="B767" t="s">
        <v>5</v>
      </c>
      <c r="C767">
        <f t="shared" si="80"/>
        <v>0</v>
      </c>
      <c r="D767" s="2">
        <f t="shared" ca="1" si="81"/>
        <v>0.25</v>
      </c>
      <c r="E767" s="2">
        <f t="shared" ca="1" si="82"/>
        <v>0.75</v>
      </c>
      <c r="F767" s="3">
        <f t="shared" ca="1" si="83"/>
        <v>0</v>
      </c>
      <c r="G767" s="3" t="b">
        <f t="shared" ca="1" si="84"/>
        <v>1</v>
      </c>
      <c r="H767" s="3" t="b">
        <f t="shared" ca="1" si="85"/>
        <v>0</v>
      </c>
      <c r="I767" s="3" t="b">
        <f t="shared" ca="1" si="86"/>
        <v>0</v>
      </c>
    </row>
    <row r="768" spans="1:9" x14ac:dyDescent="0.2">
      <c r="A768">
        <v>761</v>
      </c>
      <c r="B768" t="s">
        <v>6</v>
      </c>
      <c r="C768">
        <f t="shared" si="80"/>
        <v>1</v>
      </c>
      <c r="D768" s="2">
        <f t="shared" ca="1" si="81"/>
        <v>0.69</v>
      </c>
      <c r="E768" s="2">
        <f t="shared" ca="1" si="82"/>
        <v>0.31000000000000005</v>
      </c>
      <c r="F768" s="3">
        <f t="shared" ca="1" si="83"/>
        <v>1</v>
      </c>
      <c r="G768" s="3" t="b">
        <f t="shared" ca="1" si="84"/>
        <v>1</v>
      </c>
      <c r="H768" s="3" t="b">
        <f t="shared" ca="1" si="85"/>
        <v>1</v>
      </c>
      <c r="I768" s="3" t="b">
        <f t="shared" ca="1" si="86"/>
        <v>0</v>
      </c>
    </row>
    <row r="769" spans="1:9" x14ac:dyDescent="0.2">
      <c r="A769">
        <v>762</v>
      </c>
      <c r="B769" t="s">
        <v>5</v>
      </c>
      <c r="C769">
        <f t="shared" si="80"/>
        <v>0</v>
      </c>
      <c r="D769" s="2">
        <f t="shared" ca="1" si="81"/>
        <v>0.23</v>
      </c>
      <c r="E769" s="2">
        <f t="shared" ca="1" si="82"/>
        <v>0.77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2">
      <c r="A770">
        <v>763</v>
      </c>
      <c r="B770" t="s">
        <v>6</v>
      </c>
      <c r="C770">
        <f t="shared" si="80"/>
        <v>1</v>
      </c>
      <c r="D770" s="2">
        <f t="shared" ca="1" si="81"/>
        <v>0.55000000000000004</v>
      </c>
      <c r="E770" s="2">
        <f t="shared" ca="1" si="82"/>
        <v>0.44999999999999996</v>
      </c>
      <c r="F770" s="3">
        <f t="shared" ca="1" si="83"/>
        <v>1</v>
      </c>
      <c r="G770" s="3" t="b">
        <f t="shared" ca="1" si="84"/>
        <v>1</v>
      </c>
      <c r="H770" s="3" t="b">
        <f t="shared" ca="1" si="85"/>
        <v>1</v>
      </c>
      <c r="I770" s="3" t="b">
        <f t="shared" ca="1" si="86"/>
        <v>0</v>
      </c>
    </row>
    <row r="771" spans="1:9" x14ac:dyDescent="0.2">
      <c r="A771">
        <v>764</v>
      </c>
      <c r="B771" t="s">
        <v>5</v>
      </c>
      <c r="C771">
        <f t="shared" si="80"/>
        <v>0</v>
      </c>
      <c r="D771" s="2">
        <f t="shared" ca="1" si="81"/>
        <v>0.5</v>
      </c>
      <c r="E771" s="2">
        <f t="shared" ca="1" si="82"/>
        <v>0.5</v>
      </c>
      <c r="F771" s="3">
        <f t="shared" ca="1" si="83"/>
        <v>0</v>
      </c>
      <c r="G771" s="3" t="b">
        <f t="shared" ca="1" si="84"/>
        <v>1</v>
      </c>
      <c r="H771" s="3" t="b">
        <f t="shared" ca="1" si="85"/>
        <v>0</v>
      </c>
      <c r="I771" s="3" t="b">
        <f t="shared" ca="1" si="86"/>
        <v>0</v>
      </c>
    </row>
    <row r="772" spans="1:9" x14ac:dyDescent="0.2">
      <c r="A772">
        <v>765</v>
      </c>
      <c r="B772" t="s">
        <v>5</v>
      </c>
      <c r="C772">
        <f t="shared" si="80"/>
        <v>0</v>
      </c>
      <c r="D772" s="2">
        <f t="shared" ca="1" si="81"/>
        <v>0.44</v>
      </c>
      <c r="E772" s="2">
        <f t="shared" ca="1" si="82"/>
        <v>0.56000000000000005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2">
      <c r="A773">
        <v>766</v>
      </c>
      <c r="B773" t="s">
        <v>6</v>
      </c>
      <c r="C773">
        <f t="shared" si="80"/>
        <v>1</v>
      </c>
      <c r="D773" s="2">
        <f t="shared" ca="1" si="81"/>
        <v>0.64</v>
      </c>
      <c r="E773" s="2">
        <f t="shared" ca="1" si="82"/>
        <v>0.36</v>
      </c>
      <c r="F773" s="3">
        <f t="shared" ca="1" si="83"/>
        <v>1</v>
      </c>
      <c r="G773" s="3" t="b">
        <f t="shared" ca="1" si="84"/>
        <v>1</v>
      </c>
      <c r="H773" s="3" t="b">
        <f t="shared" ca="1" si="85"/>
        <v>1</v>
      </c>
      <c r="I773" s="3" t="b">
        <f t="shared" ca="1" si="86"/>
        <v>0</v>
      </c>
    </row>
    <row r="774" spans="1:9" x14ac:dyDescent="0.2">
      <c r="A774">
        <v>767</v>
      </c>
      <c r="B774" t="s">
        <v>6</v>
      </c>
      <c r="C774">
        <f t="shared" si="80"/>
        <v>1</v>
      </c>
      <c r="D774" s="2">
        <f t="shared" ca="1" si="81"/>
        <v>0.6</v>
      </c>
      <c r="E774" s="2">
        <f t="shared" ca="1" si="82"/>
        <v>0.4</v>
      </c>
      <c r="F774" s="3">
        <f t="shared" ca="1" si="83"/>
        <v>1</v>
      </c>
      <c r="G774" s="3" t="b">
        <f t="shared" ca="1" si="84"/>
        <v>1</v>
      </c>
      <c r="H774" s="3" t="b">
        <f t="shared" ca="1" si="85"/>
        <v>1</v>
      </c>
      <c r="I774" s="3" t="b">
        <f t="shared" ca="1" si="86"/>
        <v>0</v>
      </c>
    </row>
    <row r="775" spans="1:9" x14ac:dyDescent="0.2">
      <c r="A775">
        <v>768</v>
      </c>
      <c r="B775" t="s">
        <v>5</v>
      </c>
      <c r="C775">
        <f t="shared" si="80"/>
        <v>0</v>
      </c>
      <c r="D775" s="2">
        <f t="shared" ca="1" si="81"/>
        <v>0.21</v>
      </c>
      <c r="E775" s="2">
        <f t="shared" ca="1" si="82"/>
        <v>0.79</v>
      </c>
      <c r="F775" s="3">
        <f t="shared" ca="1" si="83"/>
        <v>0</v>
      </c>
      <c r="G775" s="3" t="b">
        <f t="shared" ca="1" si="84"/>
        <v>1</v>
      </c>
      <c r="H775" s="3" t="b">
        <f t="shared" ca="1" si="85"/>
        <v>0</v>
      </c>
      <c r="I775" s="3" t="b">
        <f t="shared" ca="1" si="86"/>
        <v>0</v>
      </c>
    </row>
    <row r="776" spans="1:9" x14ac:dyDescent="0.2">
      <c r="A776">
        <v>769</v>
      </c>
      <c r="B776" t="s">
        <v>6</v>
      </c>
      <c r="C776">
        <f t="shared" si="80"/>
        <v>1</v>
      </c>
      <c r="D776" s="2">
        <f t="shared" ca="1" si="81"/>
        <v>0.73</v>
      </c>
      <c r="E776" s="2">
        <f t="shared" ca="1" si="82"/>
        <v>0.27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2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IF(C777=0,RANDBETWEEN(0,55),RANDBETWEEN(55,100))/100</f>
        <v>0.55000000000000004</v>
      </c>
      <c r="E777" s="2">
        <f t="shared" ref="E777:E840" ca="1" si="89">1-D777</f>
        <v>0.44999999999999996</v>
      </c>
      <c r="F777" s="3">
        <f t="shared" ref="F777:F840" ca="1" si="90">IF($D777&gt;$C$2,1,0)</f>
        <v>1</v>
      </c>
      <c r="G777" s="3" t="b">
        <f t="shared" ref="G777:G840" ca="1" si="91">$C777=F777</f>
        <v>0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1</v>
      </c>
    </row>
    <row r="778" spans="1:9" x14ac:dyDescent="0.2">
      <c r="A778">
        <v>771</v>
      </c>
      <c r="B778" t="s">
        <v>6</v>
      </c>
      <c r="C778">
        <f t="shared" si="87"/>
        <v>1</v>
      </c>
      <c r="D778" s="2">
        <f t="shared" ca="1" si="88"/>
        <v>0.92</v>
      </c>
      <c r="E778" s="2">
        <f t="shared" ca="1" si="89"/>
        <v>7.999999999999996E-2</v>
      </c>
      <c r="F778" s="3">
        <f t="shared" ca="1" si="90"/>
        <v>1</v>
      </c>
      <c r="G778" s="3" t="b">
        <f t="shared" ca="1" si="91"/>
        <v>1</v>
      </c>
      <c r="H778" s="3" t="b">
        <f t="shared" ca="1" si="92"/>
        <v>1</v>
      </c>
      <c r="I778" s="3" t="b">
        <f t="shared" ca="1" si="93"/>
        <v>0</v>
      </c>
    </row>
    <row r="779" spans="1:9" x14ac:dyDescent="0.2">
      <c r="A779">
        <v>772</v>
      </c>
      <c r="B779" t="s">
        <v>5</v>
      </c>
      <c r="C779">
        <f t="shared" si="87"/>
        <v>0</v>
      </c>
      <c r="D779" s="2">
        <f t="shared" ca="1" si="88"/>
        <v>0.4</v>
      </c>
      <c r="E779" s="2">
        <f t="shared" ca="1" si="89"/>
        <v>0.6</v>
      </c>
      <c r="F779" s="3">
        <f t="shared" ca="1" si="90"/>
        <v>0</v>
      </c>
      <c r="G779" s="3" t="b">
        <f t="shared" ca="1" si="91"/>
        <v>1</v>
      </c>
      <c r="H779" s="3" t="b">
        <f t="shared" ca="1" si="92"/>
        <v>0</v>
      </c>
      <c r="I779" s="3" t="b">
        <f t="shared" ca="1" si="93"/>
        <v>0</v>
      </c>
    </row>
    <row r="780" spans="1:9" x14ac:dyDescent="0.2">
      <c r="A780">
        <v>773</v>
      </c>
      <c r="B780" t="s">
        <v>5</v>
      </c>
      <c r="C780">
        <f t="shared" si="87"/>
        <v>0</v>
      </c>
      <c r="D780" s="2">
        <f t="shared" ca="1" si="88"/>
        <v>0.22</v>
      </c>
      <c r="E780" s="2">
        <f t="shared" ca="1" si="89"/>
        <v>0.78</v>
      </c>
      <c r="F780" s="3">
        <f t="shared" ca="1" si="90"/>
        <v>0</v>
      </c>
      <c r="G780" s="3" t="b">
        <f t="shared" ca="1" si="91"/>
        <v>1</v>
      </c>
      <c r="H780" s="3" t="b">
        <f t="shared" ca="1" si="92"/>
        <v>0</v>
      </c>
      <c r="I780" s="3" t="b">
        <f t="shared" ca="1" si="93"/>
        <v>0</v>
      </c>
    </row>
    <row r="781" spans="1:9" x14ac:dyDescent="0.2">
      <c r="A781">
        <v>774</v>
      </c>
      <c r="B781" t="s">
        <v>6</v>
      </c>
      <c r="C781">
        <f t="shared" si="87"/>
        <v>1</v>
      </c>
      <c r="D781" s="2">
        <f t="shared" ca="1" si="88"/>
        <v>0.85</v>
      </c>
      <c r="E781" s="2">
        <f t="shared" ca="1" si="89"/>
        <v>0.15000000000000002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2">
      <c r="A782">
        <v>775</v>
      </c>
      <c r="B782" t="s">
        <v>6</v>
      </c>
      <c r="C782">
        <f t="shared" si="87"/>
        <v>1</v>
      </c>
      <c r="D782" s="2">
        <f t="shared" ca="1" si="88"/>
        <v>0.75</v>
      </c>
      <c r="E782" s="2">
        <f t="shared" ca="1" si="89"/>
        <v>0.25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2">
      <c r="A783">
        <v>776</v>
      </c>
      <c r="B783" t="s">
        <v>5</v>
      </c>
      <c r="C783">
        <f t="shared" si="87"/>
        <v>0</v>
      </c>
      <c r="D783" s="2">
        <f t="shared" ca="1" si="88"/>
        <v>0.4</v>
      </c>
      <c r="E783" s="2">
        <f t="shared" ca="1" si="89"/>
        <v>0.6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2">
      <c r="A784">
        <v>777</v>
      </c>
      <c r="B784" t="s">
        <v>6</v>
      </c>
      <c r="C784">
        <f t="shared" si="87"/>
        <v>1</v>
      </c>
      <c r="D784" s="2">
        <f t="shared" ca="1" si="88"/>
        <v>0.56999999999999995</v>
      </c>
      <c r="E784" s="2">
        <f t="shared" ca="1" si="89"/>
        <v>0.43000000000000005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2">
      <c r="A785">
        <v>778</v>
      </c>
      <c r="B785" t="s">
        <v>5</v>
      </c>
      <c r="C785">
        <f t="shared" si="87"/>
        <v>0</v>
      </c>
      <c r="D785" s="2">
        <f t="shared" ca="1" si="88"/>
        <v>0.06</v>
      </c>
      <c r="E785" s="2">
        <f t="shared" ca="1" si="89"/>
        <v>0.94</v>
      </c>
      <c r="F785" s="3">
        <f t="shared" ca="1" si="90"/>
        <v>0</v>
      </c>
      <c r="G785" s="3" t="b">
        <f t="shared" ca="1" si="91"/>
        <v>1</v>
      </c>
      <c r="H785" s="3" t="b">
        <f t="shared" ca="1" si="92"/>
        <v>0</v>
      </c>
      <c r="I785" s="3" t="b">
        <f t="shared" ca="1" si="93"/>
        <v>0</v>
      </c>
    </row>
    <row r="786" spans="1:9" x14ac:dyDescent="0.2">
      <c r="A786">
        <v>779</v>
      </c>
      <c r="B786" t="s">
        <v>6</v>
      </c>
      <c r="C786">
        <f t="shared" si="87"/>
        <v>1</v>
      </c>
      <c r="D786" s="2">
        <f t="shared" ca="1" si="88"/>
        <v>0.66</v>
      </c>
      <c r="E786" s="2">
        <f t="shared" ca="1" si="89"/>
        <v>0.33999999999999997</v>
      </c>
      <c r="F786" s="3">
        <f t="shared" ca="1" si="90"/>
        <v>1</v>
      </c>
      <c r="G786" s="3" t="b">
        <f t="shared" ca="1" si="91"/>
        <v>1</v>
      </c>
      <c r="H786" s="3" t="b">
        <f t="shared" ca="1" si="92"/>
        <v>1</v>
      </c>
      <c r="I786" s="3" t="b">
        <f t="shared" ca="1" si="93"/>
        <v>0</v>
      </c>
    </row>
    <row r="787" spans="1:9" x14ac:dyDescent="0.2">
      <c r="A787">
        <v>780</v>
      </c>
      <c r="B787" t="s">
        <v>5</v>
      </c>
      <c r="C787">
        <f t="shared" si="87"/>
        <v>0</v>
      </c>
      <c r="D787" s="2">
        <f t="shared" ca="1" si="88"/>
        <v>0.3</v>
      </c>
      <c r="E787" s="2">
        <f t="shared" ca="1" si="89"/>
        <v>0.7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2">
      <c r="A788">
        <v>781</v>
      </c>
      <c r="B788" t="s">
        <v>5</v>
      </c>
      <c r="C788">
        <f t="shared" si="87"/>
        <v>0</v>
      </c>
      <c r="D788" s="2">
        <f t="shared" ca="1" si="88"/>
        <v>0.51</v>
      </c>
      <c r="E788" s="2">
        <f t="shared" ca="1" si="89"/>
        <v>0.49</v>
      </c>
      <c r="F788" s="3">
        <f t="shared" ca="1" si="90"/>
        <v>1</v>
      </c>
      <c r="G788" s="3" t="b">
        <f t="shared" ca="1" si="91"/>
        <v>0</v>
      </c>
      <c r="H788" s="3" t="b">
        <f t="shared" ca="1" si="92"/>
        <v>0</v>
      </c>
      <c r="I788" s="3" t="b">
        <f t="shared" ca="1" si="93"/>
        <v>1</v>
      </c>
    </row>
    <row r="789" spans="1:9" x14ac:dyDescent="0.2">
      <c r="A789">
        <v>782</v>
      </c>
      <c r="B789" t="s">
        <v>6</v>
      </c>
      <c r="C789">
        <f t="shared" si="87"/>
        <v>1</v>
      </c>
      <c r="D789" s="2">
        <f t="shared" ca="1" si="88"/>
        <v>0.89</v>
      </c>
      <c r="E789" s="2">
        <f t="shared" ca="1" si="89"/>
        <v>0.10999999999999999</v>
      </c>
      <c r="F789" s="3">
        <f t="shared" ca="1" si="90"/>
        <v>1</v>
      </c>
      <c r="G789" s="3" t="b">
        <f t="shared" ca="1" si="91"/>
        <v>1</v>
      </c>
      <c r="H789" s="3" t="b">
        <f t="shared" ca="1" si="92"/>
        <v>1</v>
      </c>
      <c r="I789" s="3" t="b">
        <f t="shared" ca="1" si="93"/>
        <v>0</v>
      </c>
    </row>
    <row r="790" spans="1:9" x14ac:dyDescent="0.2">
      <c r="A790">
        <v>783</v>
      </c>
      <c r="B790" t="s">
        <v>6</v>
      </c>
      <c r="C790">
        <f t="shared" si="87"/>
        <v>1</v>
      </c>
      <c r="D790" s="2">
        <f t="shared" ca="1" si="88"/>
        <v>0.77</v>
      </c>
      <c r="E790" s="2">
        <f t="shared" ca="1" si="89"/>
        <v>0.22999999999999998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2">
      <c r="A791">
        <v>784</v>
      </c>
      <c r="B791" t="s">
        <v>5</v>
      </c>
      <c r="C791">
        <f t="shared" si="87"/>
        <v>0</v>
      </c>
      <c r="D791" s="2">
        <f t="shared" ca="1" si="88"/>
        <v>0.55000000000000004</v>
      </c>
      <c r="E791" s="2">
        <f t="shared" ca="1" si="89"/>
        <v>0.44999999999999996</v>
      </c>
      <c r="F791" s="3">
        <f t="shared" ca="1" si="90"/>
        <v>1</v>
      </c>
      <c r="G791" s="3" t="b">
        <f t="shared" ca="1" si="91"/>
        <v>0</v>
      </c>
      <c r="H791" s="3" t="b">
        <f t="shared" ca="1" si="92"/>
        <v>0</v>
      </c>
      <c r="I791" s="3" t="b">
        <f t="shared" ca="1" si="93"/>
        <v>1</v>
      </c>
    </row>
    <row r="792" spans="1:9" x14ac:dyDescent="0.2">
      <c r="A792">
        <v>785</v>
      </c>
      <c r="B792" t="s">
        <v>6</v>
      </c>
      <c r="C792">
        <f t="shared" si="87"/>
        <v>1</v>
      </c>
      <c r="D792" s="2">
        <f t="shared" ca="1" si="88"/>
        <v>0.68</v>
      </c>
      <c r="E792" s="2">
        <f t="shared" ca="1" si="89"/>
        <v>0.31999999999999995</v>
      </c>
      <c r="F792" s="3">
        <f t="shared" ca="1" si="90"/>
        <v>1</v>
      </c>
      <c r="G792" s="3" t="b">
        <f t="shared" ca="1" si="91"/>
        <v>1</v>
      </c>
      <c r="H792" s="3" t="b">
        <f t="shared" ca="1" si="92"/>
        <v>1</v>
      </c>
      <c r="I792" s="3" t="b">
        <f t="shared" ca="1" si="93"/>
        <v>0</v>
      </c>
    </row>
    <row r="793" spans="1:9" x14ac:dyDescent="0.2">
      <c r="A793">
        <v>786</v>
      </c>
      <c r="B793" t="s">
        <v>5</v>
      </c>
      <c r="C793">
        <f t="shared" si="87"/>
        <v>0</v>
      </c>
      <c r="D793" s="2">
        <f t="shared" ca="1" si="88"/>
        <v>0</v>
      </c>
      <c r="E793" s="2">
        <f t="shared" ca="1" si="89"/>
        <v>1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2">
      <c r="A794">
        <v>787</v>
      </c>
      <c r="B794" t="s">
        <v>6</v>
      </c>
      <c r="C794">
        <f t="shared" si="87"/>
        <v>1</v>
      </c>
      <c r="D794" s="2">
        <f t="shared" ca="1" si="88"/>
        <v>0.73</v>
      </c>
      <c r="E794" s="2">
        <f t="shared" ca="1" si="89"/>
        <v>0.27</v>
      </c>
      <c r="F794" s="3">
        <f t="shared" ca="1" si="90"/>
        <v>1</v>
      </c>
      <c r="G794" s="3" t="b">
        <f t="shared" ca="1" si="91"/>
        <v>1</v>
      </c>
      <c r="H794" s="3" t="b">
        <f t="shared" ca="1" si="92"/>
        <v>1</v>
      </c>
      <c r="I794" s="3" t="b">
        <f t="shared" ca="1" si="93"/>
        <v>0</v>
      </c>
    </row>
    <row r="795" spans="1:9" x14ac:dyDescent="0.2">
      <c r="A795">
        <v>788</v>
      </c>
      <c r="B795" t="s">
        <v>5</v>
      </c>
      <c r="C795">
        <f t="shared" si="87"/>
        <v>0</v>
      </c>
      <c r="D795" s="2">
        <f t="shared" ca="1" si="88"/>
        <v>0.54</v>
      </c>
      <c r="E795" s="2">
        <f t="shared" ca="1" si="89"/>
        <v>0.45999999999999996</v>
      </c>
      <c r="F795" s="3">
        <f t="shared" ca="1" si="90"/>
        <v>1</v>
      </c>
      <c r="G795" s="3" t="b">
        <f t="shared" ca="1" si="91"/>
        <v>0</v>
      </c>
      <c r="H795" s="3" t="b">
        <f t="shared" ca="1" si="92"/>
        <v>0</v>
      </c>
      <c r="I795" s="3" t="b">
        <f t="shared" ca="1" si="93"/>
        <v>1</v>
      </c>
    </row>
    <row r="796" spans="1:9" x14ac:dyDescent="0.2">
      <c r="A796">
        <v>789</v>
      </c>
      <c r="B796" t="s">
        <v>5</v>
      </c>
      <c r="C796">
        <f t="shared" si="87"/>
        <v>0</v>
      </c>
      <c r="D796" s="2">
        <f t="shared" ca="1" si="88"/>
        <v>0.21</v>
      </c>
      <c r="E796" s="2">
        <f t="shared" ca="1" si="89"/>
        <v>0.79</v>
      </c>
      <c r="F796" s="3">
        <f t="shared" ca="1" si="90"/>
        <v>0</v>
      </c>
      <c r="G796" s="3" t="b">
        <f t="shared" ca="1" si="91"/>
        <v>1</v>
      </c>
      <c r="H796" s="3" t="b">
        <f t="shared" ca="1" si="92"/>
        <v>0</v>
      </c>
      <c r="I796" s="3" t="b">
        <f t="shared" ca="1" si="93"/>
        <v>0</v>
      </c>
    </row>
    <row r="797" spans="1:9" x14ac:dyDescent="0.2">
      <c r="A797">
        <v>790</v>
      </c>
      <c r="B797" t="s">
        <v>6</v>
      </c>
      <c r="C797">
        <f t="shared" si="87"/>
        <v>1</v>
      </c>
      <c r="D797" s="2">
        <f t="shared" ca="1" si="88"/>
        <v>0.92</v>
      </c>
      <c r="E797" s="2">
        <f t="shared" ca="1" si="89"/>
        <v>7.999999999999996E-2</v>
      </c>
      <c r="F797" s="3">
        <f t="shared" ca="1" si="90"/>
        <v>1</v>
      </c>
      <c r="G797" s="3" t="b">
        <f t="shared" ca="1" si="91"/>
        <v>1</v>
      </c>
      <c r="H797" s="3" t="b">
        <f t="shared" ca="1" si="92"/>
        <v>1</v>
      </c>
      <c r="I797" s="3" t="b">
        <f t="shared" ca="1" si="93"/>
        <v>0</v>
      </c>
    </row>
    <row r="798" spans="1:9" x14ac:dyDescent="0.2">
      <c r="A798">
        <v>791</v>
      </c>
      <c r="B798" t="s">
        <v>6</v>
      </c>
      <c r="C798">
        <f t="shared" si="87"/>
        <v>1</v>
      </c>
      <c r="D798" s="2">
        <f t="shared" ca="1" si="88"/>
        <v>0.95</v>
      </c>
      <c r="E798" s="2">
        <f t="shared" ca="1" si="89"/>
        <v>5.0000000000000044E-2</v>
      </c>
      <c r="F798" s="3">
        <f t="shared" ca="1" si="90"/>
        <v>1</v>
      </c>
      <c r="G798" s="3" t="b">
        <f t="shared" ca="1" si="91"/>
        <v>1</v>
      </c>
      <c r="H798" s="3" t="b">
        <f t="shared" ca="1" si="92"/>
        <v>1</v>
      </c>
      <c r="I798" s="3" t="b">
        <f t="shared" ca="1" si="93"/>
        <v>0</v>
      </c>
    </row>
    <row r="799" spans="1:9" x14ac:dyDescent="0.2">
      <c r="A799">
        <v>792</v>
      </c>
      <c r="B799" t="s">
        <v>5</v>
      </c>
      <c r="C799">
        <f t="shared" si="87"/>
        <v>0</v>
      </c>
      <c r="D799" s="2">
        <f t="shared" ca="1" si="88"/>
        <v>0.54</v>
      </c>
      <c r="E799" s="2">
        <f t="shared" ca="1" si="89"/>
        <v>0.45999999999999996</v>
      </c>
      <c r="F799" s="3">
        <f t="shared" ca="1" si="90"/>
        <v>1</v>
      </c>
      <c r="G799" s="3" t="b">
        <f t="shared" ca="1" si="91"/>
        <v>0</v>
      </c>
      <c r="H799" s="3" t="b">
        <f t="shared" ca="1" si="92"/>
        <v>0</v>
      </c>
      <c r="I799" s="3" t="b">
        <f t="shared" ca="1" si="93"/>
        <v>1</v>
      </c>
    </row>
    <row r="800" spans="1:9" x14ac:dyDescent="0.2">
      <c r="A800">
        <v>793</v>
      </c>
      <c r="B800" t="s">
        <v>6</v>
      </c>
      <c r="C800">
        <f t="shared" si="87"/>
        <v>1</v>
      </c>
      <c r="D800" s="2">
        <f t="shared" ca="1" si="88"/>
        <v>0.94</v>
      </c>
      <c r="E800" s="2">
        <f t="shared" ca="1" si="89"/>
        <v>6.0000000000000053E-2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2">
      <c r="A801">
        <v>794</v>
      </c>
      <c r="B801" t="s">
        <v>5</v>
      </c>
      <c r="C801">
        <f t="shared" si="87"/>
        <v>0</v>
      </c>
      <c r="D801" s="2">
        <f t="shared" ca="1" si="88"/>
        <v>0.43</v>
      </c>
      <c r="E801" s="2">
        <f t="shared" ca="1" si="89"/>
        <v>0.57000000000000006</v>
      </c>
      <c r="F801" s="3">
        <f t="shared" ca="1" si="90"/>
        <v>0</v>
      </c>
      <c r="G801" s="3" t="b">
        <f t="shared" ca="1" si="91"/>
        <v>1</v>
      </c>
      <c r="H801" s="3" t="b">
        <f t="shared" ca="1" si="92"/>
        <v>0</v>
      </c>
      <c r="I801" s="3" t="b">
        <f t="shared" ca="1" si="93"/>
        <v>0</v>
      </c>
    </row>
    <row r="802" spans="1:9" x14ac:dyDescent="0.2">
      <c r="A802">
        <v>795</v>
      </c>
      <c r="B802" t="s">
        <v>6</v>
      </c>
      <c r="C802">
        <f t="shared" si="87"/>
        <v>1</v>
      </c>
      <c r="D802" s="2">
        <f t="shared" ca="1" si="88"/>
        <v>0.99</v>
      </c>
      <c r="E802" s="2">
        <f t="shared" ca="1" si="89"/>
        <v>1.0000000000000009E-2</v>
      </c>
      <c r="F802" s="3">
        <f t="shared" ca="1" si="90"/>
        <v>1</v>
      </c>
      <c r="G802" s="3" t="b">
        <f t="shared" ca="1" si="91"/>
        <v>1</v>
      </c>
      <c r="H802" s="3" t="b">
        <f t="shared" ca="1" si="92"/>
        <v>1</v>
      </c>
      <c r="I802" s="3" t="b">
        <f t="shared" ca="1" si="93"/>
        <v>0</v>
      </c>
    </row>
    <row r="803" spans="1:9" x14ac:dyDescent="0.2">
      <c r="A803">
        <v>796</v>
      </c>
      <c r="B803" t="s">
        <v>5</v>
      </c>
      <c r="C803">
        <f t="shared" si="87"/>
        <v>0</v>
      </c>
      <c r="D803" s="2">
        <f t="shared" ca="1" si="88"/>
        <v>0.27</v>
      </c>
      <c r="E803" s="2">
        <f t="shared" ca="1" si="89"/>
        <v>0.73</v>
      </c>
      <c r="F803" s="3">
        <f t="shared" ca="1" si="90"/>
        <v>0</v>
      </c>
      <c r="G803" s="3" t="b">
        <f t="shared" ca="1" si="91"/>
        <v>1</v>
      </c>
      <c r="H803" s="3" t="b">
        <f t="shared" ca="1" si="92"/>
        <v>0</v>
      </c>
      <c r="I803" s="3" t="b">
        <f t="shared" ca="1" si="93"/>
        <v>0</v>
      </c>
    </row>
    <row r="804" spans="1:9" x14ac:dyDescent="0.2">
      <c r="A804">
        <v>797</v>
      </c>
      <c r="B804" t="s">
        <v>5</v>
      </c>
      <c r="C804">
        <f t="shared" si="87"/>
        <v>0</v>
      </c>
      <c r="D804" s="2">
        <f t="shared" ca="1" si="88"/>
        <v>0.14000000000000001</v>
      </c>
      <c r="E804" s="2">
        <f t="shared" ca="1" si="89"/>
        <v>0.86</v>
      </c>
      <c r="F804" s="3">
        <f t="shared" ca="1" si="90"/>
        <v>0</v>
      </c>
      <c r="G804" s="3" t="b">
        <f t="shared" ca="1" si="91"/>
        <v>1</v>
      </c>
      <c r="H804" s="3" t="b">
        <f t="shared" ca="1" si="92"/>
        <v>0</v>
      </c>
      <c r="I804" s="3" t="b">
        <f t="shared" ca="1" si="93"/>
        <v>0</v>
      </c>
    </row>
    <row r="805" spans="1:9" x14ac:dyDescent="0.2">
      <c r="A805">
        <v>798</v>
      </c>
      <c r="B805" t="s">
        <v>6</v>
      </c>
      <c r="C805">
        <f t="shared" si="87"/>
        <v>1</v>
      </c>
      <c r="D805" s="2">
        <f t="shared" ca="1" si="88"/>
        <v>0.78</v>
      </c>
      <c r="E805" s="2">
        <f t="shared" ca="1" si="89"/>
        <v>0.21999999999999997</v>
      </c>
      <c r="F805" s="3">
        <f t="shared" ca="1" si="90"/>
        <v>1</v>
      </c>
      <c r="G805" s="3" t="b">
        <f t="shared" ca="1" si="91"/>
        <v>1</v>
      </c>
      <c r="H805" s="3" t="b">
        <f t="shared" ca="1" si="92"/>
        <v>1</v>
      </c>
      <c r="I805" s="3" t="b">
        <f t="shared" ca="1" si="93"/>
        <v>0</v>
      </c>
    </row>
    <row r="806" spans="1:9" x14ac:dyDescent="0.2">
      <c r="A806">
        <v>799</v>
      </c>
      <c r="B806" t="s">
        <v>6</v>
      </c>
      <c r="C806">
        <f t="shared" si="87"/>
        <v>1</v>
      </c>
      <c r="D806" s="2">
        <f t="shared" ca="1" si="88"/>
        <v>0.61</v>
      </c>
      <c r="E806" s="2">
        <f t="shared" ca="1" si="89"/>
        <v>0.39</v>
      </c>
      <c r="F806" s="3">
        <f t="shared" ca="1" si="90"/>
        <v>1</v>
      </c>
      <c r="G806" s="3" t="b">
        <f t="shared" ca="1" si="91"/>
        <v>1</v>
      </c>
      <c r="H806" s="3" t="b">
        <f t="shared" ca="1" si="92"/>
        <v>1</v>
      </c>
      <c r="I806" s="3" t="b">
        <f t="shared" ca="1" si="93"/>
        <v>0</v>
      </c>
    </row>
    <row r="807" spans="1:9" x14ac:dyDescent="0.2">
      <c r="A807">
        <v>800</v>
      </c>
      <c r="B807" t="s">
        <v>5</v>
      </c>
      <c r="C807">
        <f t="shared" si="87"/>
        <v>0</v>
      </c>
      <c r="D807" s="2">
        <f t="shared" ca="1" si="88"/>
        <v>0.12</v>
      </c>
      <c r="E807" s="2">
        <f t="shared" ca="1" si="89"/>
        <v>0.88</v>
      </c>
      <c r="F807" s="3">
        <f t="shared" ca="1" si="90"/>
        <v>0</v>
      </c>
      <c r="G807" s="3" t="b">
        <f t="shared" ca="1" si="91"/>
        <v>1</v>
      </c>
      <c r="H807" s="3" t="b">
        <f t="shared" ca="1" si="92"/>
        <v>0</v>
      </c>
      <c r="I807" s="3" t="b">
        <f t="shared" ca="1" si="93"/>
        <v>0</v>
      </c>
    </row>
    <row r="808" spans="1:9" x14ac:dyDescent="0.2">
      <c r="A808">
        <v>801</v>
      </c>
      <c r="B808" t="s">
        <v>6</v>
      </c>
      <c r="C808">
        <f t="shared" si="87"/>
        <v>1</v>
      </c>
      <c r="D808" s="2">
        <f t="shared" ca="1" si="88"/>
        <v>0.73</v>
      </c>
      <c r="E808" s="2">
        <f t="shared" ca="1" si="89"/>
        <v>0.27</v>
      </c>
      <c r="F808" s="3">
        <f t="shared" ca="1" si="90"/>
        <v>1</v>
      </c>
      <c r="G808" s="3" t="b">
        <f t="shared" ca="1" si="91"/>
        <v>1</v>
      </c>
      <c r="H808" s="3" t="b">
        <f t="shared" ca="1" si="92"/>
        <v>1</v>
      </c>
      <c r="I808" s="3" t="b">
        <f t="shared" ca="1" si="93"/>
        <v>0</v>
      </c>
    </row>
    <row r="809" spans="1:9" x14ac:dyDescent="0.2">
      <c r="A809">
        <v>802</v>
      </c>
      <c r="B809" t="s">
        <v>5</v>
      </c>
      <c r="C809">
        <f t="shared" si="87"/>
        <v>0</v>
      </c>
      <c r="D809" s="2">
        <f t="shared" ca="1" si="88"/>
        <v>0.34</v>
      </c>
      <c r="E809" s="2">
        <f t="shared" ca="1" si="89"/>
        <v>0.65999999999999992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2">
      <c r="A810">
        <v>803</v>
      </c>
      <c r="B810" t="s">
        <v>6</v>
      </c>
      <c r="C810">
        <f t="shared" si="87"/>
        <v>1</v>
      </c>
      <c r="D810" s="2">
        <f t="shared" ca="1" si="88"/>
        <v>0.7</v>
      </c>
      <c r="E810" s="2">
        <f t="shared" ca="1" si="89"/>
        <v>0.30000000000000004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2">
      <c r="A811">
        <v>804</v>
      </c>
      <c r="B811" t="s">
        <v>5</v>
      </c>
      <c r="C811">
        <f t="shared" si="87"/>
        <v>0</v>
      </c>
      <c r="D811" s="2">
        <f t="shared" ca="1" si="88"/>
        <v>0.23</v>
      </c>
      <c r="E811" s="2">
        <f t="shared" ca="1" si="89"/>
        <v>0.77</v>
      </c>
      <c r="F811" s="3">
        <f t="shared" ca="1" si="90"/>
        <v>0</v>
      </c>
      <c r="G811" s="3" t="b">
        <f t="shared" ca="1" si="91"/>
        <v>1</v>
      </c>
      <c r="H811" s="3" t="b">
        <f t="shared" ca="1" si="92"/>
        <v>0</v>
      </c>
      <c r="I811" s="3" t="b">
        <f t="shared" ca="1" si="93"/>
        <v>0</v>
      </c>
    </row>
    <row r="812" spans="1:9" x14ac:dyDescent="0.2">
      <c r="A812">
        <v>805</v>
      </c>
      <c r="B812" t="s">
        <v>5</v>
      </c>
      <c r="C812">
        <f t="shared" si="87"/>
        <v>0</v>
      </c>
      <c r="D812" s="2">
        <f t="shared" ca="1" si="88"/>
        <v>0.35</v>
      </c>
      <c r="E812" s="2">
        <f t="shared" ca="1" si="89"/>
        <v>0.65</v>
      </c>
      <c r="F812" s="3">
        <f t="shared" ca="1" si="90"/>
        <v>0</v>
      </c>
      <c r="G812" s="3" t="b">
        <f t="shared" ca="1" si="91"/>
        <v>1</v>
      </c>
      <c r="H812" s="3" t="b">
        <f t="shared" ca="1" si="92"/>
        <v>0</v>
      </c>
      <c r="I812" s="3" t="b">
        <f t="shared" ca="1" si="93"/>
        <v>0</v>
      </c>
    </row>
    <row r="813" spans="1:9" x14ac:dyDescent="0.2">
      <c r="A813">
        <v>806</v>
      </c>
      <c r="B813" t="s">
        <v>6</v>
      </c>
      <c r="C813">
        <f t="shared" si="87"/>
        <v>1</v>
      </c>
      <c r="D813" s="2">
        <f t="shared" ca="1" si="88"/>
        <v>0.87</v>
      </c>
      <c r="E813" s="2">
        <f t="shared" ca="1" si="89"/>
        <v>0.13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2">
      <c r="A814">
        <v>807</v>
      </c>
      <c r="B814" t="s">
        <v>6</v>
      </c>
      <c r="C814">
        <f t="shared" si="87"/>
        <v>1</v>
      </c>
      <c r="D814" s="2">
        <f t="shared" ca="1" si="88"/>
        <v>1</v>
      </c>
      <c r="E814" s="2">
        <f t="shared" ca="1" si="89"/>
        <v>0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2">
      <c r="A815">
        <v>808</v>
      </c>
      <c r="B815" t="s">
        <v>5</v>
      </c>
      <c r="C815">
        <f t="shared" si="87"/>
        <v>0</v>
      </c>
      <c r="D815" s="2">
        <f t="shared" ca="1" si="88"/>
        <v>0.05</v>
      </c>
      <c r="E815" s="2">
        <f t="shared" ca="1" si="89"/>
        <v>0.95</v>
      </c>
      <c r="F815" s="3">
        <f t="shared" ca="1" si="90"/>
        <v>0</v>
      </c>
      <c r="G815" s="3" t="b">
        <f t="shared" ca="1" si="91"/>
        <v>1</v>
      </c>
      <c r="H815" s="3" t="b">
        <f t="shared" ca="1" si="92"/>
        <v>0</v>
      </c>
      <c r="I815" s="3" t="b">
        <f t="shared" ca="1" si="93"/>
        <v>0</v>
      </c>
    </row>
    <row r="816" spans="1:9" x14ac:dyDescent="0.2">
      <c r="A816">
        <v>809</v>
      </c>
      <c r="B816" t="s">
        <v>6</v>
      </c>
      <c r="C816">
        <f t="shared" si="87"/>
        <v>1</v>
      </c>
      <c r="D816" s="2">
        <f t="shared" ca="1" si="88"/>
        <v>0.67</v>
      </c>
      <c r="E816" s="2">
        <f t="shared" ca="1" si="89"/>
        <v>0.32999999999999996</v>
      </c>
      <c r="F816" s="3">
        <f t="shared" ca="1" si="90"/>
        <v>1</v>
      </c>
      <c r="G816" s="3" t="b">
        <f t="shared" ca="1" si="91"/>
        <v>1</v>
      </c>
      <c r="H816" s="3" t="b">
        <f t="shared" ca="1" si="92"/>
        <v>1</v>
      </c>
      <c r="I816" s="3" t="b">
        <f t="shared" ca="1" si="93"/>
        <v>0</v>
      </c>
    </row>
    <row r="817" spans="1:9" x14ac:dyDescent="0.2">
      <c r="A817">
        <v>810</v>
      </c>
      <c r="B817" t="s">
        <v>5</v>
      </c>
      <c r="C817">
        <f t="shared" si="87"/>
        <v>0</v>
      </c>
      <c r="D817" s="2">
        <f t="shared" ca="1" si="88"/>
        <v>0.53</v>
      </c>
      <c r="E817" s="2">
        <f t="shared" ca="1" si="89"/>
        <v>0.47</v>
      </c>
      <c r="F817" s="3">
        <f t="shared" ca="1" si="90"/>
        <v>1</v>
      </c>
      <c r="G817" s="3" t="b">
        <f t="shared" ca="1" si="91"/>
        <v>0</v>
      </c>
      <c r="H817" s="3" t="b">
        <f t="shared" ca="1" si="92"/>
        <v>0</v>
      </c>
      <c r="I817" s="3" t="b">
        <f t="shared" ca="1" si="93"/>
        <v>1</v>
      </c>
    </row>
    <row r="818" spans="1:9" x14ac:dyDescent="0.2">
      <c r="A818">
        <v>811</v>
      </c>
      <c r="B818" t="s">
        <v>6</v>
      </c>
      <c r="C818">
        <f t="shared" si="87"/>
        <v>1</v>
      </c>
      <c r="D818" s="2">
        <f t="shared" ca="1" si="88"/>
        <v>0.84</v>
      </c>
      <c r="E818" s="2">
        <f t="shared" ca="1" si="89"/>
        <v>0.16000000000000003</v>
      </c>
      <c r="F818" s="3">
        <f t="shared" ca="1" si="90"/>
        <v>1</v>
      </c>
      <c r="G818" s="3" t="b">
        <f t="shared" ca="1" si="91"/>
        <v>1</v>
      </c>
      <c r="H818" s="3" t="b">
        <f t="shared" ca="1" si="92"/>
        <v>1</v>
      </c>
      <c r="I818" s="3" t="b">
        <f t="shared" ca="1" si="93"/>
        <v>0</v>
      </c>
    </row>
    <row r="819" spans="1:9" x14ac:dyDescent="0.2">
      <c r="A819">
        <v>812</v>
      </c>
      <c r="B819" t="s">
        <v>5</v>
      </c>
      <c r="C819">
        <f t="shared" si="87"/>
        <v>0</v>
      </c>
      <c r="D819" s="2">
        <f t="shared" ca="1" si="88"/>
        <v>0.28000000000000003</v>
      </c>
      <c r="E819" s="2">
        <f t="shared" ca="1" si="89"/>
        <v>0.72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2">
      <c r="A820">
        <v>813</v>
      </c>
      <c r="B820" t="s">
        <v>5</v>
      </c>
      <c r="C820">
        <f t="shared" si="87"/>
        <v>0</v>
      </c>
      <c r="D820" s="2">
        <f t="shared" ca="1" si="88"/>
        <v>0.32</v>
      </c>
      <c r="E820" s="2">
        <f t="shared" ca="1" si="89"/>
        <v>0.67999999999999994</v>
      </c>
      <c r="F820" s="3">
        <f t="shared" ca="1" si="90"/>
        <v>0</v>
      </c>
      <c r="G820" s="3" t="b">
        <f t="shared" ca="1" si="91"/>
        <v>1</v>
      </c>
      <c r="H820" s="3" t="b">
        <f t="shared" ca="1" si="92"/>
        <v>0</v>
      </c>
      <c r="I820" s="3" t="b">
        <f t="shared" ca="1" si="93"/>
        <v>0</v>
      </c>
    </row>
    <row r="821" spans="1:9" x14ac:dyDescent="0.2">
      <c r="A821">
        <v>814</v>
      </c>
      <c r="B821" t="s">
        <v>6</v>
      </c>
      <c r="C821">
        <f t="shared" si="87"/>
        <v>1</v>
      </c>
      <c r="D821" s="2">
        <f t="shared" ca="1" si="88"/>
        <v>0.74</v>
      </c>
      <c r="E821" s="2">
        <f t="shared" ca="1" si="89"/>
        <v>0.26</v>
      </c>
      <c r="F821" s="3">
        <f t="shared" ca="1" si="90"/>
        <v>1</v>
      </c>
      <c r="G821" s="3" t="b">
        <f t="shared" ca="1" si="91"/>
        <v>1</v>
      </c>
      <c r="H821" s="3" t="b">
        <f t="shared" ca="1" si="92"/>
        <v>1</v>
      </c>
      <c r="I821" s="3" t="b">
        <f t="shared" ca="1" si="93"/>
        <v>0</v>
      </c>
    </row>
    <row r="822" spans="1:9" x14ac:dyDescent="0.2">
      <c r="A822">
        <v>815</v>
      </c>
      <c r="B822" t="s">
        <v>6</v>
      </c>
      <c r="C822">
        <f t="shared" si="87"/>
        <v>1</v>
      </c>
      <c r="D822" s="2">
        <f t="shared" ca="1" si="88"/>
        <v>0.84</v>
      </c>
      <c r="E822" s="2">
        <f t="shared" ca="1" si="89"/>
        <v>0.16000000000000003</v>
      </c>
      <c r="F822" s="3">
        <f t="shared" ca="1" si="90"/>
        <v>1</v>
      </c>
      <c r="G822" s="3" t="b">
        <f t="shared" ca="1" si="91"/>
        <v>1</v>
      </c>
      <c r="H822" s="3" t="b">
        <f t="shared" ca="1" si="92"/>
        <v>1</v>
      </c>
      <c r="I822" s="3" t="b">
        <f t="shared" ca="1" si="93"/>
        <v>0</v>
      </c>
    </row>
    <row r="823" spans="1:9" x14ac:dyDescent="0.2">
      <c r="A823">
        <v>816</v>
      </c>
      <c r="B823" t="s">
        <v>5</v>
      </c>
      <c r="C823">
        <f t="shared" si="87"/>
        <v>0</v>
      </c>
      <c r="D823" s="2">
        <f t="shared" ca="1" si="88"/>
        <v>0.47</v>
      </c>
      <c r="E823" s="2">
        <f t="shared" ca="1" si="89"/>
        <v>0.53</v>
      </c>
      <c r="F823" s="3">
        <f t="shared" ca="1" si="90"/>
        <v>0</v>
      </c>
      <c r="G823" s="3" t="b">
        <f t="shared" ca="1" si="91"/>
        <v>1</v>
      </c>
      <c r="H823" s="3" t="b">
        <f t="shared" ca="1" si="92"/>
        <v>0</v>
      </c>
      <c r="I823" s="3" t="b">
        <f t="shared" ca="1" si="93"/>
        <v>0</v>
      </c>
    </row>
    <row r="824" spans="1:9" x14ac:dyDescent="0.2">
      <c r="A824">
        <v>817</v>
      </c>
      <c r="B824" t="s">
        <v>6</v>
      </c>
      <c r="C824">
        <f t="shared" si="87"/>
        <v>1</v>
      </c>
      <c r="D824" s="2">
        <f t="shared" ca="1" si="88"/>
        <v>0.96</v>
      </c>
      <c r="E824" s="2">
        <f t="shared" ca="1" si="89"/>
        <v>4.0000000000000036E-2</v>
      </c>
      <c r="F824" s="3">
        <f t="shared" ca="1" si="90"/>
        <v>1</v>
      </c>
      <c r="G824" s="3" t="b">
        <f t="shared" ca="1" si="91"/>
        <v>1</v>
      </c>
      <c r="H824" s="3" t="b">
        <f t="shared" ca="1" si="92"/>
        <v>1</v>
      </c>
      <c r="I824" s="3" t="b">
        <f t="shared" ca="1" si="93"/>
        <v>0</v>
      </c>
    </row>
    <row r="825" spans="1:9" x14ac:dyDescent="0.2">
      <c r="A825">
        <v>818</v>
      </c>
      <c r="B825" t="s">
        <v>5</v>
      </c>
      <c r="C825">
        <f t="shared" si="87"/>
        <v>0</v>
      </c>
      <c r="D825" s="2">
        <f t="shared" ca="1" si="88"/>
        <v>0.44</v>
      </c>
      <c r="E825" s="2">
        <f t="shared" ca="1" si="89"/>
        <v>0.56000000000000005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2">
      <c r="A826">
        <v>819</v>
      </c>
      <c r="B826" t="s">
        <v>6</v>
      </c>
      <c r="C826">
        <f t="shared" si="87"/>
        <v>1</v>
      </c>
      <c r="D826" s="2">
        <f t="shared" ca="1" si="88"/>
        <v>0.93</v>
      </c>
      <c r="E826" s="2">
        <f t="shared" ca="1" si="89"/>
        <v>6.9999999999999951E-2</v>
      </c>
      <c r="F826" s="3">
        <f t="shared" ca="1" si="90"/>
        <v>1</v>
      </c>
      <c r="G826" s="3" t="b">
        <f t="shared" ca="1" si="91"/>
        <v>1</v>
      </c>
      <c r="H826" s="3" t="b">
        <f t="shared" ca="1" si="92"/>
        <v>1</v>
      </c>
      <c r="I826" s="3" t="b">
        <f t="shared" ca="1" si="93"/>
        <v>0</v>
      </c>
    </row>
    <row r="827" spans="1:9" x14ac:dyDescent="0.2">
      <c r="A827">
        <v>820</v>
      </c>
      <c r="B827" t="s">
        <v>5</v>
      </c>
      <c r="C827">
        <f t="shared" si="87"/>
        <v>0</v>
      </c>
      <c r="D827" s="2">
        <f t="shared" ca="1" si="88"/>
        <v>0.16</v>
      </c>
      <c r="E827" s="2">
        <f t="shared" ca="1" si="89"/>
        <v>0.84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2">
      <c r="A828">
        <v>821</v>
      </c>
      <c r="B828" t="s">
        <v>5</v>
      </c>
      <c r="C828">
        <f t="shared" si="87"/>
        <v>0</v>
      </c>
      <c r="D828" s="2">
        <f t="shared" ca="1" si="88"/>
        <v>0.48</v>
      </c>
      <c r="E828" s="2">
        <f t="shared" ca="1" si="89"/>
        <v>0.52</v>
      </c>
      <c r="F828" s="3">
        <f t="shared" ca="1" si="90"/>
        <v>0</v>
      </c>
      <c r="G828" s="3" t="b">
        <f t="shared" ca="1" si="91"/>
        <v>1</v>
      </c>
      <c r="H828" s="3" t="b">
        <f t="shared" ca="1" si="92"/>
        <v>0</v>
      </c>
      <c r="I828" s="3" t="b">
        <f t="shared" ca="1" si="93"/>
        <v>0</v>
      </c>
    </row>
    <row r="829" spans="1:9" x14ac:dyDescent="0.2">
      <c r="A829">
        <v>822</v>
      </c>
      <c r="B829" t="s">
        <v>6</v>
      </c>
      <c r="C829">
        <f t="shared" si="87"/>
        <v>1</v>
      </c>
      <c r="D829" s="2">
        <f t="shared" ca="1" si="88"/>
        <v>0.93</v>
      </c>
      <c r="E829" s="2">
        <f t="shared" ca="1" si="89"/>
        <v>6.9999999999999951E-2</v>
      </c>
      <c r="F829" s="3">
        <f t="shared" ca="1" si="90"/>
        <v>1</v>
      </c>
      <c r="G829" s="3" t="b">
        <f t="shared" ca="1" si="91"/>
        <v>1</v>
      </c>
      <c r="H829" s="3" t="b">
        <f t="shared" ca="1" si="92"/>
        <v>1</v>
      </c>
      <c r="I829" s="3" t="b">
        <f t="shared" ca="1" si="93"/>
        <v>0</v>
      </c>
    </row>
    <row r="830" spans="1:9" x14ac:dyDescent="0.2">
      <c r="A830">
        <v>823</v>
      </c>
      <c r="B830" t="s">
        <v>6</v>
      </c>
      <c r="C830">
        <f t="shared" si="87"/>
        <v>1</v>
      </c>
      <c r="D830" s="2">
        <f t="shared" ca="1" si="88"/>
        <v>0.56999999999999995</v>
      </c>
      <c r="E830" s="2">
        <f t="shared" ca="1" si="89"/>
        <v>0.43000000000000005</v>
      </c>
      <c r="F830" s="3">
        <f t="shared" ca="1" si="90"/>
        <v>1</v>
      </c>
      <c r="G830" s="3" t="b">
        <f t="shared" ca="1" si="91"/>
        <v>1</v>
      </c>
      <c r="H830" s="3" t="b">
        <f t="shared" ca="1" si="92"/>
        <v>1</v>
      </c>
      <c r="I830" s="3" t="b">
        <f t="shared" ca="1" si="93"/>
        <v>0</v>
      </c>
    </row>
    <row r="831" spans="1:9" x14ac:dyDescent="0.2">
      <c r="A831">
        <v>824</v>
      </c>
      <c r="B831" t="s">
        <v>5</v>
      </c>
      <c r="C831">
        <f t="shared" si="87"/>
        <v>0</v>
      </c>
      <c r="D831" s="2">
        <f t="shared" ca="1" si="88"/>
        <v>0.55000000000000004</v>
      </c>
      <c r="E831" s="2">
        <f t="shared" ca="1" si="89"/>
        <v>0.44999999999999996</v>
      </c>
      <c r="F831" s="3">
        <f t="shared" ca="1" si="90"/>
        <v>1</v>
      </c>
      <c r="G831" s="3" t="b">
        <f t="shared" ca="1" si="91"/>
        <v>0</v>
      </c>
      <c r="H831" s="3" t="b">
        <f t="shared" ca="1" si="92"/>
        <v>0</v>
      </c>
      <c r="I831" s="3" t="b">
        <f t="shared" ca="1" si="93"/>
        <v>1</v>
      </c>
    </row>
    <row r="832" spans="1:9" x14ac:dyDescent="0.2">
      <c r="A832">
        <v>825</v>
      </c>
      <c r="B832" t="s">
        <v>6</v>
      </c>
      <c r="C832">
        <f t="shared" si="87"/>
        <v>1</v>
      </c>
      <c r="D832" s="2">
        <f t="shared" ca="1" si="88"/>
        <v>0.69</v>
      </c>
      <c r="E832" s="2">
        <f t="shared" ca="1" si="89"/>
        <v>0.31000000000000005</v>
      </c>
      <c r="F832" s="3">
        <f t="shared" ca="1" si="90"/>
        <v>1</v>
      </c>
      <c r="G832" s="3" t="b">
        <f t="shared" ca="1" si="91"/>
        <v>1</v>
      </c>
      <c r="H832" s="3" t="b">
        <f t="shared" ca="1" si="92"/>
        <v>1</v>
      </c>
      <c r="I832" s="3" t="b">
        <f t="shared" ca="1" si="93"/>
        <v>0</v>
      </c>
    </row>
    <row r="833" spans="1:9" x14ac:dyDescent="0.2">
      <c r="A833">
        <v>826</v>
      </c>
      <c r="B833" t="s">
        <v>5</v>
      </c>
      <c r="C833">
        <f t="shared" si="87"/>
        <v>0</v>
      </c>
      <c r="D833" s="2">
        <f t="shared" ca="1" si="88"/>
        <v>0.47</v>
      </c>
      <c r="E833" s="2">
        <f t="shared" ca="1" si="89"/>
        <v>0.53</v>
      </c>
      <c r="F833" s="3">
        <f t="shared" ca="1" si="90"/>
        <v>0</v>
      </c>
      <c r="G833" s="3" t="b">
        <f t="shared" ca="1" si="91"/>
        <v>1</v>
      </c>
      <c r="H833" s="3" t="b">
        <f t="shared" ca="1" si="92"/>
        <v>0</v>
      </c>
      <c r="I833" s="3" t="b">
        <f t="shared" ca="1" si="93"/>
        <v>0</v>
      </c>
    </row>
    <row r="834" spans="1:9" x14ac:dyDescent="0.2">
      <c r="A834">
        <v>827</v>
      </c>
      <c r="B834" t="s">
        <v>6</v>
      </c>
      <c r="C834">
        <f t="shared" si="87"/>
        <v>1</v>
      </c>
      <c r="D834" s="2">
        <f t="shared" ca="1" si="88"/>
        <v>0.92</v>
      </c>
      <c r="E834" s="2">
        <f t="shared" ca="1" si="89"/>
        <v>7.999999999999996E-2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2">
      <c r="A835">
        <v>828</v>
      </c>
      <c r="B835" t="s">
        <v>5</v>
      </c>
      <c r="C835">
        <f t="shared" si="87"/>
        <v>0</v>
      </c>
      <c r="D835" s="2">
        <f t="shared" ca="1" si="88"/>
        <v>0.21</v>
      </c>
      <c r="E835" s="2">
        <f t="shared" ca="1" si="89"/>
        <v>0.79</v>
      </c>
      <c r="F835" s="3">
        <f t="shared" ca="1" si="90"/>
        <v>0</v>
      </c>
      <c r="G835" s="3" t="b">
        <f t="shared" ca="1" si="91"/>
        <v>1</v>
      </c>
      <c r="H835" s="3" t="b">
        <f t="shared" ca="1" si="92"/>
        <v>0</v>
      </c>
      <c r="I835" s="3" t="b">
        <f t="shared" ca="1" si="93"/>
        <v>0</v>
      </c>
    </row>
    <row r="836" spans="1:9" x14ac:dyDescent="0.2">
      <c r="A836">
        <v>829</v>
      </c>
      <c r="B836" t="s">
        <v>5</v>
      </c>
      <c r="C836">
        <f t="shared" si="87"/>
        <v>0</v>
      </c>
      <c r="D836" s="2">
        <f t="shared" ca="1" si="88"/>
        <v>0.11</v>
      </c>
      <c r="E836" s="2">
        <f t="shared" ca="1" si="89"/>
        <v>0.89</v>
      </c>
      <c r="F836" s="3">
        <f t="shared" ca="1" si="90"/>
        <v>0</v>
      </c>
      <c r="G836" s="3" t="b">
        <f t="shared" ca="1" si="91"/>
        <v>1</v>
      </c>
      <c r="H836" s="3" t="b">
        <f t="shared" ca="1" si="92"/>
        <v>0</v>
      </c>
      <c r="I836" s="3" t="b">
        <f t="shared" ca="1" si="93"/>
        <v>0</v>
      </c>
    </row>
    <row r="837" spans="1:9" x14ac:dyDescent="0.2">
      <c r="A837">
        <v>830</v>
      </c>
      <c r="B837" t="s">
        <v>6</v>
      </c>
      <c r="C837">
        <f t="shared" si="87"/>
        <v>1</v>
      </c>
      <c r="D837" s="2">
        <f t="shared" ca="1" si="88"/>
        <v>1</v>
      </c>
      <c r="E837" s="2">
        <f t="shared" ca="1" si="89"/>
        <v>0</v>
      </c>
      <c r="F837" s="3">
        <f t="shared" ca="1" si="90"/>
        <v>1</v>
      </c>
      <c r="G837" s="3" t="b">
        <f t="shared" ca="1" si="91"/>
        <v>1</v>
      </c>
      <c r="H837" s="3" t="b">
        <f t="shared" ca="1" si="92"/>
        <v>1</v>
      </c>
      <c r="I837" s="3" t="b">
        <f t="shared" ca="1" si="93"/>
        <v>0</v>
      </c>
    </row>
    <row r="838" spans="1:9" x14ac:dyDescent="0.2">
      <c r="A838">
        <v>831</v>
      </c>
      <c r="B838" t="s">
        <v>6</v>
      </c>
      <c r="C838">
        <f t="shared" si="87"/>
        <v>1</v>
      </c>
      <c r="D838" s="2">
        <f t="shared" ca="1" si="88"/>
        <v>0.8</v>
      </c>
      <c r="E838" s="2">
        <f t="shared" ca="1" si="89"/>
        <v>0.19999999999999996</v>
      </c>
      <c r="F838" s="3">
        <f t="shared" ca="1" si="90"/>
        <v>1</v>
      </c>
      <c r="G838" s="3" t="b">
        <f t="shared" ca="1" si="91"/>
        <v>1</v>
      </c>
      <c r="H838" s="3" t="b">
        <f t="shared" ca="1" si="92"/>
        <v>1</v>
      </c>
      <c r="I838" s="3" t="b">
        <f t="shared" ca="1" si="93"/>
        <v>0</v>
      </c>
    </row>
    <row r="839" spans="1:9" x14ac:dyDescent="0.2">
      <c r="A839">
        <v>832</v>
      </c>
      <c r="B839" t="s">
        <v>5</v>
      </c>
      <c r="C839">
        <f t="shared" si="87"/>
        <v>0</v>
      </c>
      <c r="D839" s="2">
        <f t="shared" ca="1" si="88"/>
        <v>0.15</v>
      </c>
      <c r="E839" s="2">
        <f t="shared" ca="1" si="89"/>
        <v>0.85</v>
      </c>
      <c r="F839" s="3">
        <f t="shared" ca="1" si="90"/>
        <v>0</v>
      </c>
      <c r="G839" s="3" t="b">
        <f t="shared" ca="1" si="91"/>
        <v>1</v>
      </c>
      <c r="H839" s="3" t="b">
        <f t="shared" ca="1" si="92"/>
        <v>0</v>
      </c>
      <c r="I839" s="3" t="b">
        <f t="shared" ca="1" si="93"/>
        <v>0</v>
      </c>
    </row>
    <row r="840" spans="1:9" x14ac:dyDescent="0.2">
      <c r="A840">
        <v>833</v>
      </c>
      <c r="B840" t="s">
        <v>6</v>
      </c>
      <c r="C840">
        <f t="shared" si="87"/>
        <v>1</v>
      </c>
      <c r="D840" s="2">
        <f t="shared" ca="1" si="88"/>
        <v>0.83</v>
      </c>
      <c r="E840" s="2">
        <f t="shared" ca="1" si="89"/>
        <v>0.17000000000000004</v>
      </c>
      <c r="F840" s="3">
        <f t="shared" ca="1" si="90"/>
        <v>1</v>
      </c>
      <c r="G840" s="3" t="b">
        <f t="shared" ca="1" si="91"/>
        <v>1</v>
      </c>
      <c r="H840" s="3" t="b">
        <f t="shared" ca="1" si="92"/>
        <v>1</v>
      </c>
      <c r="I840" s="3" t="b">
        <f t="shared" ca="1" si="93"/>
        <v>0</v>
      </c>
    </row>
    <row r="841" spans="1:9" x14ac:dyDescent="0.2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IF(C841=0,RANDBETWEEN(0,55),RANDBETWEEN(55,100))/100</f>
        <v>0.01</v>
      </c>
      <c r="E841" s="2">
        <f t="shared" ref="E841:E904" ca="1" si="96">1-D841</f>
        <v>0.99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2">
      <c r="A842">
        <v>835</v>
      </c>
      <c r="B842" t="s">
        <v>6</v>
      </c>
      <c r="C842">
        <f t="shared" si="94"/>
        <v>1</v>
      </c>
      <c r="D842" s="2">
        <f t="shared" ca="1" si="95"/>
        <v>0.8</v>
      </c>
      <c r="E842" s="2">
        <f t="shared" ca="1" si="96"/>
        <v>0.19999999999999996</v>
      </c>
      <c r="F842" s="3">
        <f t="shared" ca="1" si="97"/>
        <v>1</v>
      </c>
      <c r="G842" s="3" t="b">
        <f t="shared" ca="1" si="98"/>
        <v>1</v>
      </c>
      <c r="H842" s="3" t="b">
        <f t="shared" ca="1" si="99"/>
        <v>1</v>
      </c>
      <c r="I842" s="3" t="b">
        <f t="shared" ca="1" si="100"/>
        <v>0</v>
      </c>
    </row>
    <row r="843" spans="1:9" x14ac:dyDescent="0.2">
      <c r="A843">
        <v>836</v>
      </c>
      <c r="B843" t="s">
        <v>5</v>
      </c>
      <c r="C843">
        <f t="shared" si="94"/>
        <v>0</v>
      </c>
      <c r="D843" s="2">
        <f t="shared" ca="1" si="95"/>
        <v>0.17</v>
      </c>
      <c r="E843" s="2">
        <f t="shared" ca="1" si="96"/>
        <v>0.83</v>
      </c>
      <c r="F843" s="3">
        <f t="shared" ca="1" si="97"/>
        <v>0</v>
      </c>
      <c r="G843" s="3" t="b">
        <f t="shared" ca="1" si="98"/>
        <v>1</v>
      </c>
      <c r="H843" s="3" t="b">
        <f t="shared" ca="1" si="99"/>
        <v>0</v>
      </c>
      <c r="I843" s="3" t="b">
        <f t="shared" ca="1" si="100"/>
        <v>0</v>
      </c>
    </row>
    <row r="844" spans="1:9" x14ac:dyDescent="0.2">
      <c r="A844">
        <v>837</v>
      </c>
      <c r="B844" t="s">
        <v>5</v>
      </c>
      <c r="C844">
        <f t="shared" si="94"/>
        <v>0</v>
      </c>
      <c r="D844" s="2">
        <f t="shared" ca="1" si="95"/>
        <v>0.5</v>
      </c>
      <c r="E844" s="2">
        <f t="shared" ca="1" si="96"/>
        <v>0.5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2">
      <c r="A845">
        <v>838</v>
      </c>
      <c r="B845" t="s">
        <v>6</v>
      </c>
      <c r="C845">
        <f t="shared" si="94"/>
        <v>1</v>
      </c>
      <c r="D845" s="2">
        <f t="shared" ca="1" si="95"/>
        <v>0.7</v>
      </c>
      <c r="E845" s="2">
        <f t="shared" ca="1" si="96"/>
        <v>0.30000000000000004</v>
      </c>
      <c r="F845" s="3">
        <f t="shared" ca="1" si="97"/>
        <v>1</v>
      </c>
      <c r="G845" s="3" t="b">
        <f t="shared" ca="1" si="98"/>
        <v>1</v>
      </c>
      <c r="H845" s="3" t="b">
        <f t="shared" ca="1" si="99"/>
        <v>1</v>
      </c>
      <c r="I845" s="3" t="b">
        <f t="shared" ca="1" si="100"/>
        <v>0</v>
      </c>
    </row>
    <row r="846" spans="1:9" x14ac:dyDescent="0.2">
      <c r="A846">
        <v>839</v>
      </c>
      <c r="B846" t="s">
        <v>6</v>
      </c>
      <c r="C846">
        <f t="shared" si="94"/>
        <v>1</v>
      </c>
      <c r="D846" s="2">
        <f t="shared" ca="1" si="95"/>
        <v>0.79</v>
      </c>
      <c r="E846" s="2">
        <f t="shared" ca="1" si="96"/>
        <v>0.20999999999999996</v>
      </c>
      <c r="F846" s="3">
        <f t="shared" ca="1" si="97"/>
        <v>1</v>
      </c>
      <c r="G846" s="3" t="b">
        <f t="shared" ca="1" si="98"/>
        <v>1</v>
      </c>
      <c r="H846" s="3" t="b">
        <f t="shared" ca="1" si="99"/>
        <v>1</v>
      </c>
      <c r="I846" s="3" t="b">
        <f t="shared" ca="1" si="100"/>
        <v>0</v>
      </c>
    </row>
    <row r="847" spans="1:9" x14ac:dyDescent="0.2">
      <c r="A847">
        <v>840</v>
      </c>
      <c r="B847" t="s">
        <v>5</v>
      </c>
      <c r="C847">
        <f t="shared" si="94"/>
        <v>0</v>
      </c>
      <c r="D847" s="2">
        <f t="shared" ca="1" si="95"/>
        <v>0.39</v>
      </c>
      <c r="E847" s="2">
        <f t="shared" ca="1" si="96"/>
        <v>0.61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2">
      <c r="A848">
        <v>841</v>
      </c>
      <c r="B848" t="s">
        <v>6</v>
      </c>
      <c r="C848">
        <f t="shared" si="94"/>
        <v>1</v>
      </c>
      <c r="D848" s="2">
        <f t="shared" ca="1" si="95"/>
        <v>0.68</v>
      </c>
      <c r="E848" s="2">
        <f t="shared" ca="1" si="96"/>
        <v>0.31999999999999995</v>
      </c>
      <c r="F848" s="3">
        <f t="shared" ca="1" si="97"/>
        <v>1</v>
      </c>
      <c r="G848" s="3" t="b">
        <f t="shared" ca="1" si="98"/>
        <v>1</v>
      </c>
      <c r="H848" s="3" t="b">
        <f t="shared" ca="1" si="99"/>
        <v>1</v>
      </c>
      <c r="I848" s="3" t="b">
        <f t="shared" ca="1" si="100"/>
        <v>0</v>
      </c>
    </row>
    <row r="849" spans="1:9" x14ac:dyDescent="0.2">
      <c r="A849">
        <v>842</v>
      </c>
      <c r="B849" t="s">
        <v>5</v>
      </c>
      <c r="C849">
        <f t="shared" si="94"/>
        <v>0</v>
      </c>
      <c r="D849" s="2">
        <f t="shared" ca="1" si="95"/>
        <v>0.37</v>
      </c>
      <c r="E849" s="2">
        <f t="shared" ca="1" si="96"/>
        <v>0.63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2">
      <c r="A850">
        <v>843</v>
      </c>
      <c r="B850" t="s">
        <v>6</v>
      </c>
      <c r="C850">
        <f t="shared" si="94"/>
        <v>1</v>
      </c>
      <c r="D850" s="2">
        <f t="shared" ca="1" si="95"/>
        <v>0.63</v>
      </c>
      <c r="E850" s="2">
        <f t="shared" ca="1" si="96"/>
        <v>0.37</v>
      </c>
      <c r="F850" s="3">
        <f t="shared" ca="1" si="97"/>
        <v>1</v>
      </c>
      <c r="G850" s="3" t="b">
        <f t="shared" ca="1" si="98"/>
        <v>1</v>
      </c>
      <c r="H850" s="3" t="b">
        <f t="shared" ca="1" si="99"/>
        <v>1</v>
      </c>
      <c r="I850" s="3" t="b">
        <f t="shared" ca="1" si="100"/>
        <v>0</v>
      </c>
    </row>
    <row r="851" spans="1:9" x14ac:dyDescent="0.2">
      <c r="A851">
        <v>844</v>
      </c>
      <c r="B851" t="s">
        <v>5</v>
      </c>
      <c r="C851">
        <f t="shared" si="94"/>
        <v>0</v>
      </c>
      <c r="D851" s="2">
        <f t="shared" ca="1" si="95"/>
        <v>0.09</v>
      </c>
      <c r="E851" s="2">
        <f t="shared" ca="1" si="96"/>
        <v>0.91</v>
      </c>
      <c r="F851" s="3">
        <f t="shared" ca="1" si="97"/>
        <v>0</v>
      </c>
      <c r="G851" s="3" t="b">
        <f t="shared" ca="1" si="98"/>
        <v>1</v>
      </c>
      <c r="H851" s="3" t="b">
        <f t="shared" ca="1" si="99"/>
        <v>0</v>
      </c>
      <c r="I851" s="3" t="b">
        <f t="shared" ca="1" si="100"/>
        <v>0</v>
      </c>
    </row>
    <row r="852" spans="1:9" x14ac:dyDescent="0.2">
      <c r="A852">
        <v>845</v>
      </c>
      <c r="B852" t="s">
        <v>5</v>
      </c>
      <c r="C852">
        <f t="shared" si="94"/>
        <v>0</v>
      </c>
      <c r="D852" s="2">
        <f t="shared" ca="1" si="95"/>
        <v>0</v>
      </c>
      <c r="E852" s="2">
        <f t="shared" ca="1" si="96"/>
        <v>1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2">
      <c r="A853">
        <v>846</v>
      </c>
      <c r="B853" t="s">
        <v>6</v>
      </c>
      <c r="C853">
        <f t="shared" si="94"/>
        <v>1</v>
      </c>
      <c r="D853" s="2">
        <f t="shared" ca="1" si="95"/>
        <v>0.55000000000000004</v>
      </c>
      <c r="E853" s="2">
        <f t="shared" ca="1" si="96"/>
        <v>0.44999999999999996</v>
      </c>
      <c r="F853" s="3">
        <f t="shared" ca="1" si="97"/>
        <v>1</v>
      </c>
      <c r="G853" s="3" t="b">
        <f t="shared" ca="1" si="98"/>
        <v>1</v>
      </c>
      <c r="H853" s="3" t="b">
        <f t="shared" ca="1" si="99"/>
        <v>1</v>
      </c>
      <c r="I853" s="3" t="b">
        <f t="shared" ca="1" si="100"/>
        <v>0</v>
      </c>
    </row>
    <row r="854" spans="1:9" x14ac:dyDescent="0.2">
      <c r="A854">
        <v>847</v>
      </c>
      <c r="B854" t="s">
        <v>6</v>
      </c>
      <c r="C854">
        <f t="shared" si="94"/>
        <v>1</v>
      </c>
      <c r="D854" s="2">
        <f t="shared" ca="1" si="95"/>
        <v>0.59</v>
      </c>
      <c r="E854" s="2">
        <f t="shared" ca="1" si="96"/>
        <v>0.41000000000000003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2">
      <c r="A855">
        <v>848</v>
      </c>
      <c r="B855" t="s">
        <v>5</v>
      </c>
      <c r="C855">
        <f t="shared" si="94"/>
        <v>0</v>
      </c>
      <c r="D855" s="2">
        <f t="shared" ca="1" si="95"/>
        <v>0.45</v>
      </c>
      <c r="E855" s="2">
        <f t="shared" ca="1" si="96"/>
        <v>0.55000000000000004</v>
      </c>
      <c r="F855" s="3">
        <f t="shared" ca="1" si="97"/>
        <v>0</v>
      </c>
      <c r="G855" s="3" t="b">
        <f t="shared" ca="1" si="98"/>
        <v>1</v>
      </c>
      <c r="H855" s="3" t="b">
        <f t="shared" ca="1" si="99"/>
        <v>0</v>
      </c>
      <c r="I855" s="3" t="b">
        <f t="shared" ca="1" si="100"/>
        <v>0</v>
      </c>
    </row>
    <row r="856" spans="1:9" x14ac:dyDescent="0.2">
      <c r="A856">
        <v>849</v>
      </c>
      <c r="B856" t="s">
        <v>6</v>
      </c>
      <c r="C856">
        <f t="shared" si="94"/>
        <v>1</v>
      </c>
      <c r="D856" s="2">
        <f t="shared" ca="1" si="95"/>
        <v>0.87</v>
      </c>
      <c r="E856" s="2">
        <f t="shared" ca="1" si="96"/>
        <v>0.13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2">
      <c r="A857">
        <v>850</v>
      </c>
      <c r="B857" t="s">
        <v>5</v>
      </c>
      <c r="C857">
        <f t="shared" si="94"/>
        <v>0</v>
      </c>
      <c r="D857" s="2">
        <f t="shared" ca="1" si="95"/>
        <v>0.45</v>
      </c>
      <c r="E857" s="2">
        <f t="shared" ca="1" si="96"/>
        <v>0.55000000000000004</v>
      </c>
      <c r="F857" s="3">
        <f t="shared" ca="1" si="97"/>
        <v>0</v>
      </c>
      <c r="G857" s="3" t="b">
        <f t="shared" ca="1" si="98"/>
        <v>1</v>
      </c>
      <c r="H857" s="3" t="b">
        <f t="shared" ca="1" si="99"/>
        <v>0</v>
      </c>
      <c r="I857" s="3" t="b">
        <f t="shared" ca="1" si="100"/>
        <v>0</v>
      </c>
    </row>
    <row r="858" spans="1:9" x14ac:dyDescent="0.2">
      <c r="A858">
        <v>851</v>
      </c>
      <c r="B858" t="s">
        <v>6</v>
      </c>
      <c r="C858">
        <f t="shared" si="94"/>
        <v>1</v>
      </c>
      <c r="D858" s="2">
        <f t="shared" ca="1" si="95"/>
        <v>0.98</v>
      </c>
      <c r="E858" s="2">
        <f t="shared" ca="1" si="96"/>
        <v>2.0000000000000018E-2</v>
      </c>
      <c r="F858" s="3">
        <f t="shared" ca="1" si="97"/>
        <v>1</v>
      </c>
      <c r="G858" s="3" t="b">
        <f t="shared" ca="1" si="98"/>
        <v>1</v>
      </c>
      <c r="H858" s="3" t="b">
        <f t="shared" ca="1" si="99"/>
        <v>1</v>
      </c>
      <c r="I858" s="3" t="b">
        <f t="shared" ca="1" si="100"/>
        <v>0</v>
      </c>
    </row>
    <row r="859" spans="1:9" x14ac:dyDescent="0.2">
      <c r="A859">
        <v>852</v>
      </c>
      <c r="B859" t="s">
        <v>5</v>
      </c>
      <c r="C859">
        <f t="shared" si="94"/>
        <v>0</v>
      </c>
      <c r="D859" s="2">
        <f t="shared" ca="1" si="95"/>
        <v>0.55000000000000004</v>
      </c>
      <c r="E859" s="2">
        <f t="shared" ca="1" si="96"/>
        <v>0.44999999999999996</v>
      </c>
      <c r="F859" s="3">
        <f t="shared" ca="1" si="97"/>
        <v>1</v>
      </c>
      <c r="G859" s="3" t="b">
        <f t="shared" ca="1" si="98"/>
        <v>0</v>
      </c>
      <c r="H859" s="3" t="b">
        <f t="shared" ca="1" si="99"/>
        <v>0</v>
      </c>
      <c r="I859" s="3" t="b">
        <f t="shared" ca="1" si="100"/>
        <v>1</v>
      </c>
    </row>
    <row r="860" spans="1:9" x14ac:dyDescent="0.2">
      <c r="A860">
        <v>853</v>
      </c>
      <c r="B860" t="s">
        <v>5</v>
      </c>
      <c r="C860">
        <f t="shared" si="94"/>
        <v>0</v>
      </c>
      <c r="D860" s="2">
        <f t="shared" ca="1" si="95"/>
        <v>0.13</v>
      </c>
      <c r="E860" s="2">
        <f t="shared" ca="1" si="96"/>
        <v>0.87</v>
      </c>
      <c r="F860" s="3">
        <f t="shared" ca="1" si="97"/>
        <v>0</v>
      </c>
      <c r="G860" s="3" t="b">
        <f t="shared" ca="1" si="98"/>
        <v>1</v>
      </c>
      <c r="H860" s="3" t="b">
        <f t="shared" ca="1" si="99"/>
        <v>0</v>
      </c>
      <c r="I860" s="3" t="b">
        <f t="shared" ca="1" si="100"/>
        <v>0</v>
      </c>
    </row>
    <row r="861" spans="1:9" x14ac:dyDescent="0.2">
      <c r="A861">
        <v>854</v>
      </c>
      <c r="B861" t="s">
        <v>6</v>
      </c>
      <c r="C861">
        <f t="shared" si="94"/>
        <v>1</v>
      </c>
      <c r="D861" s="2">
        <f t="shared" ca="1" si="95"/>
        <v>1</v>
      </c>
      <c r="E861" s="2">
        <f t="shared" ca="1" si="96"/>
        <v>0</v>
      </c>
      <c r="F861" s="3">
        <f t="shared" ca="1" si="97"/>
        <v>1</v>
      </c>
      <c r="G861" s="3" t="b">
        <f t="shared" ca="1" si="98"/>
        <v>1</v>
      </c>
      <c r="H861" s="3" t="b">
        <f t="shared" ca="1" si="99"/>
        <v>1</v>
      </c>
      <c r="I861" s="3" t="b">
        <f t="shared" ca="1" si="100"/>
        <v>0</v>
      </c>
    </row>
    <row r="862" spans="1:9" x14ac:dyDescent="0.2">
      <c r="A862">
        <v>855</v>
      </c>
      <c r="B862" t="s">
        <v>6</v>
      </c>
      <c r="C862">
        <f t="shared" si="94"/>
        <v>1</v>
      </c>
      <c r="D862" s="2">
        <f t="shared" ca="1" si="95"/>
        <v>0.98</v>
      </c>
      <c r="E862" s="2">
        <f t="shared" ca="1" si="96"/>
        <v>2.0000000000000018E-2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2">
      <c r="A863">
        <v>856</v>
      </c>
      <c r="B863" t="s">
        <v>5</v>
      </c>
      <c r="C863">
        <f t="shared" si="94"/>
        <v>0</v>
      </c>
      <c r="D863" s="2">
        <f t="shared" ca="1" si="95"/>
        <v>0.05</v>
      </c>
      <c r="E863" s="2">
        <f t="shared" ca="1" si="96"/>
        <v>0.95</v>
      </c>
      <c r="F863" s="3">
        <f t="shared" ca="1" si="97"/>
        <v>0</v>
      </c>
      <c r="G863" s="3" t="b">
        <f t="shared" ca="1" si="98"/>
        <v>1</v>
      </c>
      <c r="H863" s="3" t="b">
        <f t="shared" ca="1" si="99"/>
        <v>0</v>
      </c>
      <c r="I863" s="3" t="b">
        <f t="shared" ca="1" si="100"/>
        <v>0</v>
      </c>
    </row>
    <row r="864" spans="1:9" x14ac:dyDescent="0.2">
      <c r="A864">
        <v>857</v>
      </c>
      <c r="B864" t="s">
        <v>6</v>
      </c>
      <c r="C864">
        <f t="shared" si="94"/>
        <v>1</v>
      </c>
      <c r="D864" s="2">
        <f t="shared" ca="1" si="95"/>
        <v>0.59</v>
      </c>
      <c r="E864" s="2">
        <f t="shared" ca="1" si="96"/>
        <v>0.41000000000000003</v>
      </c>
      <c r="F864" s="3">
        <f t="shared" ca="1" si="97"/>
        <v>1</v>
      </c>
      <c r="G864" s="3" t="b">
        <f t="shared" ca="1" si="98"/>
        <v>1</v>
      </c>
      <c r="H864" s="3" t="b">
        <f t="shared" ca="1" si="99"/>
        <v>1</v>
      </c>
      <c r="I864" s="3" t="b">
        <f t="shared" ca="1" si="100"/>
        <v>0</v>
      </c>
    </row>
    <row r="865" spans="1:9" x14ac:dyDescent="0.2">
      <c r="A865">
        <v>858</v>
      </c>
      <c r="B865" t="s">
        <v>5</v>
      </c>
      <c r="C865">
        <f t="shared" si="94"/>
        <v>0</v>
      </c>
      <c r="D865" s="2">
        <f t="shared" ca="1" si="95"/>
        <v>0.28000000000000003</v>
      </c>
      <c r="E865" s="2">
        <f t="shared" ca="1" si="96"/>
        <v>0.72</v>
      </c>
      <c r="F865" s="3">
        <f t="shared" ca="1" si="97"/>
        <v>0</v>
      </c>
      <c r="G865" s="3" t="b">
        <f t="shared" ca="1" si="98"/>
        <v>1</v>
      </c>
      <c r="H865" s="3" t="b">
        <f t="shared" ca="1" si="99"/>
        <v>0</v>
      </c>
      <c r="I865" s="3" t="b">
        <f t="shared" ca="1" si="100"/>
        <v>0</v>
      </c>
    </row>
    <row r="866" spans="1:9" x14ac:dyDescent="0.2">
      <c r="A866">
        <v>859</v>
      </c>
      <c r="B866" t="s">
        <v>6</v>
      </c>
      <c r="C866">
        <f t="shared" si="94"/>
        <v>1</v>
      </c>
      <c r="D866" s="2">
        <f t="shared" ca="1" si="95"/>
        <v>0.57999999999999996</v>
      </c>
      <c r="E866" s="2">
        <f t="shared" ca="1" si="96"/>
        <v>0.42000000000000004</v>
      </c>
      <c r="F866" s="3">
        <f t="shared" ca="1" si="97"/>
        <v>1</v>
      </c>
      <c r="G866" s="3" t="b">
        <f t="shared" ca="1" si="98"/>
        <v>1</v>
      </c>
      <c r="H866" s="3" t="b">
        <f t="shared" ca="1" si="99"/>
        <v>1</v>
      </c>
      <c r="I866" s="3" t="b">
        <f t="shared" ca="1" si="100"/>
        <v>0</v>
      </c>
    </row>
    <row r="867" spans="1:9" x14ac:dyDescent="0.2">
      <c r="A867">
        <v>860</v>
      </c>
      <c r="B867" t="s">
        <v>5</v>
      </c>
      <c r="C867">
        <f t="shared" si="94"/>
        <v>0</v>
      </c>
      <c r="D867" s="2">
        <f t="shared" ca="1" si="95"/>
        <v>0.51</v>
      </c>
      <c r="E867" s="2">
        <f t="shared" ca="1" si="96"/>
        <v>0.49</v>
      </c>
      <c r="F867" s="3">
        <f t="shared" ca="1" si="97"/>
        <v>1</v>
      </c>
      <c r="G867" s="3" t="b">
        <f t="shared" ca="1" si="98"/>
        <v>0</v>
      </c>
      <c r="H867" s="3" t="b">
        <f t="shared" ca="1" si="99"/>
        <v>0</v>
      </c>
      <c r="I867" s="3" t="b">
        <f t="shared" ca="1" si="100"/>
        <v>1</v>
      </c>
    </row>
    <row r="868" spans="1:9" x14ac:dyDescent="0.2">
      <c r="A868">
        <v>861</v>
      </c>
      <c r="B868" t="s">
        <v>5</v>
      </c>
      <c r="C868">
        <f t="shared" si="94"/>
        <v>0</v>
      </c>
      <c r="D868" s="2">
        <f t="shared" ca="1" si="95"/>
        <v>0.53</v>
      </c>
      <c r="E868" s="2">
        <f t="shared" ca="1" si="96"/>
        <v>0.47</v>
      </c>
      <c r="F868" s="3">
        <f t="shared" ca="1" si="97"/>
        <v>1</v>
      </c>
      <c r="G868" s="3" t="b">
        <f t="shared" ca="1" si="98"/>
        <v>0</v>
      </c>
      <c r="H868" s="3" t="b">
        <f t="shared" ca="1" si="99"/>
        <v>0</v>
      </c>
      <c r="I868" s="3" t="b">
        <f t="shared" ca="1" si="100"/>
        <v>1</v>
      </c>
    </row>
    <row r="869" spans="1:9" x14ac:dyDescent="0.2">
      <c r="A869">
        <v>862</v>
      </c>
      <c r="B869" t="s">
        <v>6</v>
      </c>
      <c r="C869">
        <f t="shared" si="94"/>
        <v>1</v>
      </c>
      <c r="D869" s="2">
        <f t="shared" ca="1" si="95"/>
        <v>0.9</v>
      </c>
      <c r="E869" s="2">
        <f t="shared" ca="1" si="96"/>
        <v>9.9999999999999978E-2</v>
      </c>
      <c r="F869" s="3">
        <f t="shared" ca="1" si="97"/>
        <v>1</v>
      </c>
      <c r="G869" s="3" t="b">
        <f t="shared" ca="1" si="98"/>
        <v>1</v>
      </c>
      <c r="H869" s="3" t="b">
        <f t="shared" ca="1" si="99"/>
        <v>1</v>
      </c>
      <c r="I869" s="3" t="b">
        <f t="shared" ca="1" si="100"/>
        <v>0</v>
      </c>
    </row>
    <row r="870" spans="1:9" x14ac:dyDescent="0.2">
      <c r="A870">
        <v>863</v>
      </c>
      <c r="B870" t="s">
        <v>6</v>
      </c>
      <c r="C870">
        <f t="shared" si="94"/>
        <v>1</v>
      </c>
      <c r="D870" s="2">
        <f t="shared" ca="1" si="95"/>
        <v>0.93</v>
      </c>
      <c r="E870" s="2">
        <f t="shared" ca="1" si="96"/>
        <v>6.9999999999999951E-2</v>
      </c>
      <c r="F870" s="3">
        <f t="shared" ca="1" si="97"/>
        <v>1</v>
      </c>
      <c r="G870" s="3" t="b">
        <f t="shared" ca="1" si="98"/>
        <v>1</v>
      </c>
      <c r="H870" s="3" t="b">
        <f t="shared" ca="1" si="99"/>
        <v>1</v>
      </c>
      <c r="I870" s="3" t="b">
        <f t="shared" ca="1" si="100"/>
        <v>0</v>
      </c>
    </row>
    <row r="871" spans="1:9" x14ac:dyDescent="0.2">
      <c r="A871">
        <v>864</v>
      </c>
      <c r="B871" t="s">
        <v>5</v>
      </c>
      <c r="C871">
        <f t="shared" si="94"/>
        <v>0</v>
      </c>
      <c r="D871" s="2">
        <f t="shared" ca="1" si="95"/>
        <v>0.42</v>
      </c>
      <c r="E871" s="2">
        <f t="shared" ca="1" si="96"/>
        <v>0.58000000000000007</v>
      </c>
      <c r="F871" s="3">
        <f t="shared" ca="1" si="97"/>
        <v>0</v>
      </c>
      <c r="G871" s="3" t="b">
        <f t="shared" ca="1" si="98"/>
        <v>1</v>
      </c>
      <c r="H871" s="3" t="b">
        <f t="shared" ca="1" si="99"/>
        <v>0</v>
      </c>
      <c r="I871" s="3" t="b">
        <f t="shared" ca="1" si="100"/>
        <v>0</v>
      </c>
    </row>
    <row r="872" spans="1:9" x14ac:dyDescent="0.2">
      <c r="A872">
        <v>865</v>
      </c>
      <c r="B872" t="s">
        <v>6</v>
      </c>
      <c r="C872">
        <f t="shared" si="94"/>
        <v>1</v>
      </c>
      <c r="D872" s="2">
        <f t="shared" ca="1" si="95"/>
        <v>0.78</v>
      </c>
      <c r="E872" s="2">
        <f t="shared" ca="1" si="96"/>
        <v>0.21999999999999997</v>
      </c>
      <c r="F872" s="3">
        <f t="shared" ca="1" si="97"/>
        <v>1</v>
      </c>
      <c r="G872" s="3" t="b">
        <f t="shared" ca="1" si="98"/>
        <v>1</v>
      </c>
      <c r="H872" s="3" t="b">
        <f t="shared" ca="1" si="99"/>
        <v>1</v>
      </c>
      <c r="I872" s="3" t="b">
        <f t="shared" ca="1" si="100"/>
        <v>0</v>
      </c>
    </row>
    <row r="873" spans="1:9" x14ac:dyDescent="0.2">
      <c r="A873">
        <v>866</v>
      </c>
      <c r="B873" t="s">
        <v>5</v>
      </c>
      <c r="C873">
        <f t="shared" si="94"/>
        <v>0</v>
      </c>
      <c r="D873" s="2">
        <f t="shared" ca="1" si="95"/>
        <v>0.06</v>
      </c>
      <c r="E873" s="2">
        <f t="shared" ca="1" si="96"/>
        <v>0.94</v>
      </c>
      <c r="F873" s="3">
        <f t="shared" ca="1" si="97"/>
        <v>0</v>
      </c>
      <c r="G873" s="3" t="b">
        <f t="shared" ca="1" si="98"/>
        <v>1</v>
      </c>
      <c r="H873" s="3" t="b">
        <f t="shared" ca="1" si="99"/>
        <v>0</v>
      </c>
      <c r="I873" s="3" t="b">
        <f t="shared" ca="1" si="100"/>
        <v>0</v>
      </c>
    </row>
    <row r="874" spans="1:9" x14ac:dyDescent="0.2">
      <c r="A874">
        <v>867</v>
      </c>
      <c r="B874" t="s">
        <v>6</v>
      </c>
      <c r="C874">
        <f t="shared" si="94"/>
        <v>1</v>
      </c>
      <c r="D874" s="2">
        <f t="shared" ca="1" si="95"/>
        <v>0.87</v>
      </c>
      <c r="E874" s="2">
        <f t="shared" ca="1" si="96"/>
        <v>0.13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2">
      <c r="A875">
        <v>868</v>
      </c>
      <c r="B875" t="s">
        <v>5</v>
      </c>
      <c r="C875">
        <f t="shared" si="94"/>
        <v>0</v>
      </c>
      <c r="D875" s="2">
        <f t="shared" ca="1" si="95"/>
        <v>0.34</v>
      </c>
      <c r="E875" s="2">
        <f t="shared" ca="1" si="96"/>
        <v>0.65999999999999992</v>
      </c>
      <c r="F875" s="3">
        <f t="shared" ca="1" si="97"/>
        <v>0</v>
      </c>
      <c r="G875" s="3" t="b">
        <f t="shared" ca="1" si="98"/>
        <v>1</v>
      </c>
      <c r="H875" s="3" t="b">
        <f t="shared" ca="1" si="99"/>
        <v>0</v>
      </c>
      <c r="I875" s="3" t="b">
        <f t="shared" ca="1" si="100"/>
        <v>0</v>
      </c>
    </row>
    <row r="876" spans="1:9" x14ac:dyDescent="0.2">
      <c r="A876">
        <v>869</v>
      </c>
      <c r="B876" t="s">
        <v>5</v>
      </c>
      <c r="C876">
        <f t="shared" si="94"/>
        <v>0</v>
      </c>
      <c r="D876" s="2">
        <f t="shared" ca="1" si="95"/>
        <v>0.16</v>
      </c>
      <c r="E876" s="2">
        <f t="shared" ca="1" si="96"/>
        <v>0.84</v>
      </c>
      <c r="F876" s="3">
        <f t="shared" ca="1" si="97"/>
        <v>0</v>
      </c>
      <c r="G876" s="3" t="b">
        <f t="shared" ca="1" si="98"/>
        <v>1</v>
      </c>
      <c r="H876" s="3" t="b">
        <f t="shared" ca="1" si="99"/>
        <v>0</v>
      </c>
      <c r="I876" s="3" t="b">
        <f t="shared" ca="1" si="100"/>
        <v>0</v>
      </c>
    </row>
    <row r="877" spans="1:9" x14ac:dyDescent="0.2">
      <c r="A877">
        <v>870</v>
      </c>
      <c r="B877" t="s">
        <v>6</v>
      </c>
      <c r="C877">
        <f t="shared" si="94"/>
        <v>1</v>
      </c>
      <c r="D877" s="2">
        <f t="shared" ca="1" si="95"/>
        <v>0.74</v>
      </c>
      <c r="E877" s="2">
        <f t="shared" ca="1" si="96"/>
        <v>0.26</v>
      </c>
      <c r="F877" s="3">
        <f t="shared" ca="1" si="97"/>
        <v>1</v>
      </c>
      <c r="G877" s="3" t="b">
        <f t="shared" ca="1" si="98"/>
        <v>1</v>
      </c>
      <c r="H877" s="3" t="b">
        <f t="shared" ca="1" si="99"/>
        <v>1</v>
      </c>
      <c r="I877" s="3" t="b">
        <f t="shared" ca="1" si="100"/>
        <v>0</v>
      </c>
    </row>
    <row r="878" spans="1:9" x14ac:dyDescent="0.2">
      <c r="A878">
        <v>871</v>
      </c>
      <c r="B878" t="s">
        <v>6</v>
      </c>
      <c r="C878">
        <f t="shared" si="94"/>
        <v>1</v>
      </c>
      <c r="D878" s="2">
        <f t="shared" ca="1" si="95"/>
        <v>0.57999999999999996</v>
      </c>
      <c r="E878" s="2">
        <f t="shared" ca="1" si="96"/>
        <v>0.42000000000000004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2">
      <c r="A879">
        <v>872</v>
      </c>
      <c r="B879" t="s">
        <v>5</v>
      </c>
      <c r="C879">
        <f t="shared" si="94"/>
        <v>0</v>
      </c>
      <c r="D879" s="2">
        <f t="shared" ca="1" si="95"/>
        <v>0.24</v>
      </c>
      <c r="E879" s="2">
        <f t="shared" ca="1" si="96"/>
        <v>0.76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2">
      <c r="A880">
        <v>873</v>
      </c>
      <c r="B880" t="s">
        <v>6</v>
      </c>
      <c r="C880">
        <f t="shared" si="94"/>
        <v>1</v>
      </c>
      <c r="D880" s="2">
        <f t="shared" ca="1" si="95"/>
        <v>0.69</v>
      </c>
      <c r="E880" s="2">
        <f t="shared" ca="1" si="96"/>
        <v>0.31000000000000005</v>
      </c>
      <c r="F880" s="3">
        <f t="shared" ca="1" si="97"/>
        <v>1</v>
      </c>
      <c r="G880" s="3" t="b">
        <f t="shared" ca="1" si="98"/>
        <v>1</v>
      </c>
      <c r="H880" s="3" t="b">
        <f t="shared" ca="1" si="99"/>
        <v>1</v>
      </c>
      <c r="I880" s="3" t="b">
        <f t="shared" ca="1" si="100"/>
        <v>0</v>
      </c>
    </row>
    <row r="881" spans="1:9" x14ac:dyDescent="0.2">
      <c r="A881">
        <v>874</v>
      </c>
      <c r="B881" t="s">
        <v>5</v>
      </c>
      <c r="C881">
        <f t="shared" si="94"/>
        <v>0</v>
      </c>
      <c r="D881" s="2">
        <f t="shared" ca="1" si="95"/>
        <v>0.39</v>
      </c>
      <c r="E881" s="2">
        <f t="shared" ca="1" si="96"/>
        <v>0.61</v>
      </c>
      <c r="F881" s="3">
        <f t="shared" ca="1" si="97"/>
        <v>0</v>
      </c>
      <c r="G881" s="3" t="b">
        <f t="shared" ca="1" si="98"/>
        <v>1</v>
      </c>
      <c r="H881" s="3" t="b">
        <f t="shared" ca="1" si="99"/>
        <v>0</v>
      </c>
      <c r="I881" s="3" t="b">
        <f t="shared" ca="1" si="100"/>
        <v>0</v>
      </c>
    </row>
    <row r="882" spans="1:9" x14ac:dyDescent="0.2">
      <c r="A882">
        <v>875</v>
      </c>
      <c r="B882" t="s">
        <v>6</v>
      </c>
      <c r="C882">
        <f t="shared" si="94"/>
        <v>1</v>
      </c>
      <c r="D882" s="2">
        <f t="shared" ca="1" si="95"/>
        <v>0.67</v>
      </c>
      <c r="E882" s="2">
        <f t="shared" ca="1" si="96"/>
        <v>0.32999999999999996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2">
      <c r="A883">
        <v>876</v>
      </c>
      <c r="B883" t="s">
        <v>5</v>
      </c>
      <c r="C883">
        <f t="shared" si="94"/>
        <v>0</v>
      </c>
      <c r="D883" s="2">
        <f t="shared" ca="1" si="95"/>
        <v>0.25</v>
      </c>
      <c r="E883" s="2">
        <f t="shared" ca="1" si="96"/>
        <v>0.75</v>
      </c>
      <c r="F883" s="3">
        <f t="shared" ca="1" si="97"/>
        <v>0</v>
      </c>
      <c r="G883" s="3" t="b">
        <f t="shared" ca="1" si="98"/>
        <v>1</v>
      </c>
      <c r="H883" s="3" t="b">
        <f t="shared" ca="1" si="99"/>
        <v>0</v>
      </c>
      <c r="I883" s="3" t="b">
        <f t="shared" ca="1" si="100"/>
        <v>0</v>
      </c>
    </row>
    <row r="884" spans="1:9" x14ac:dyDescent="0.2">
      <c r="A884">
        <v>877</v>
      </c>
      <c r="B884" t="s">
        <v>5</v>
      </c>
      <c r="C884">
        <f t="shared" si="94"/>
        <v>0</v>
      </c>
      <c r="D884" s="2">
        <f t="shared" ca="1" si="95"/>
        <v>0.38</v>
      </c>
      <c r="E884" s="2">
        <f t="shared" ca="1" si="96"/>
        <v>0.62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2">
      <c r="A885">
        <v>878</v>
      </c>
      <c r="B885" t="s">
        <v>6</v>
      </c>
      <c r="C885">
        <f t="shared" si="94"/>
        <v>1</v>
      </c>
      <c r="D885" s="2">
        <f t="shared" ca="1" si="95"/>
        <v>0.69</v>
      </c>
      <c r="E885" s="2">
        <f t="shared" ca="1" si="96"/>
        <v>0.31000000000000005</v>
      </c>
      <c r="F885" s="3">
        <f t="shared" ca="1" si="97"/>
        <v>1</v>
      </c>
      <c r="G885" s="3" t="b">
        <f t="shared" ca="1" si="98"/>
        <v>1</v>
      </c>
      <c r="H885" s="3" t="b">
        <f t="shared" ca="1" si="99"/>
        <v>1</v>
      </c>
      <c r="I885" s="3" t="b">
        <f t="shared" ca="1" si="100"/>
        <v>0</v>
      </c>
    </row>
    <row r="886" spans="1:9" x14ac:dyDescent="0.2">
      <c r="A886">
        <v>879</v>
      </c>
      <c r="B886" t="s">
        <v>6</v>
      </c>
      <c r="C886">
        <f t="shared" si="94"/>
        <v>1</v>
      </c>
      <c r="D886" s="2">
        <f t="shared" ca="1" si="95"/>
        <v>0.87</v>
      </c>
      <c r="E886" s="2">
        <f t="shared" ca="1" si="96"/>
        <v>0.13</v>
      </c>
      <c r="F886" s="3">
        <f t="shared" ca="1" si="97"/>
        <v>1</v>
      </c>
      <c r="G886" s="3" t="b">
        <f t="shared" ca="1" si="98"/>
        <v>1</v>
      </c>
      <c r="H886" s="3" t="b">
        <f t="shared" ca="1" si="99"/>
        <v>1</v>
      </c>
      <c r="I886" s="3" t="b">
        <f t="shared" ca="1" si="100"/>
        <v>0</v>
      </c>
    </row>
    <row r="887" spans="1:9" x14ac:dyDescent="0.2">
      <c r="A887">
        <v>880</v>
      </c>
      <c r="B887" t="s">
        <v>5</v>
      </c>
      <c r="C887">
        <f t="shared" si="94"/>
        <v>0</v>
      </c>
      <c r="D887" s="2">
        <f t="shared" ca="1" si="95"/>
        <v>0.44</v>
      </c>
      <c r="E887" s="2">
        <f t="shared" ca="1" si="96"/>
        <v>0.56000000000000005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2">
      <c r="A888">
        <v>881</v>
      </c>
      <c r="B888" t="s">
        <v>6</v>
      </c>
      <c r="C888">
        <f t="shared" si="94"/>
        <v>1</v>
      </c>
      <c r="D888" s="2">
        <f t="shared" ca="1" si="95"/>
        <v>0.91</v>
      </c>
      <c r="E888" s="2">
        <f t="shared" ca="1" si="96"/>
        <v>8.9999999999999969E-2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2">
      <c r="A889">
        <v>882</v>
      </c>
      <c r="B889" t="s">
        <v>5</v>
      </c>
      <c r="C889">
        <f t="shared" si="94"/>
        <v>0</v>
      </c>
      <c r="D889" s="2">
        <f t="shared" ca="1" si="95"/>
        <v>0.21</v>
      </c>
      <c r="E889" s="2">
        <f t="shared" ca="1" si="96"/>
        <v>0.79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2">
      <c r="A890">
        <v>883</v>
      </c>
      <c r="B890" t="s">
        <v>6</v>
      </c>
      <c r="C890">
        <f t="shared" si="94"/>
        <v>1</v>
      </c>
      <c r="D890" s="2">
        <f t="shared" ca="1" si="95"/>
        <v>0.99</v>
      </c>
      <c r="E890" s="2">
        <f t="shared" ca="1" si="96"/>
        <v>1.0000000000000009E-2</v>
      </c>
      <c r="F890" s="3">
        <f t="shared" ca="1" si="97"/>
        <v>1</v>
      </c>
      <c r="G890" s="3" t="b">
        <f t="shared" ca="1" si="98"/>
        <v>1</v>
      </c>
      <c r="H890" s="3" t="b">
        <f t="shared" ca="1" si="99"/>
        <v>1</v>
      </c>
      <c r="I890" s="3" t="b">
        <f t="shared" ca="1" si="100"/>
        <v>0</v>
      </c>
    </row>
    <row r="891" spans="1:9" x14ac:dyDescent="0.2">
      <c r="A891">
        <v>884</v>
      </c>
      <c r="B891" t="s">
        <v>5</v>
      </c>
      <c r="C891">
        <f t="shared" si="94"/>
        <v>0</v>
      </c>
      <c r="D891" s="2">
        <f t="shared" ca="1" si="95"/>
        <v>0.05</v>
      </c>
      <c r="E891" s="2">
        <f t="shared" ca="1" si="96"/>
        <v>0.95</v>
      </c>
      <c r="F891" s="3">
        <f t="shared" ca="1" si="97"/>
        <v>0</v>
      </c>
      <c r="G891" s="3" t="b">
        <f t="shared" ca="1" si="98"/>
        <v>1</v>
      </c>
      <c r="H891" s="3" t="b">
        <f t="shared" ca="1" si="99"/>
        <v>0</v>
      </c>
      <c r="I891" s="3" t="b">
        <f t="shared" ca="1" si="100"/>
        <v>0</v>
      </c>
    </row>
    <row r="892" spans="1:9" x14ac:dyDescent="0.2">
      <c r="A892">
        <v>885</v>
      </c>
      <c r="B892" t="s">
        <v>5</v>
      </c>
      <c r="C892">
        <f t="shared" si="94"/>
        <v>0</v>
      </c>
      <c r="D892" s="2">
        <f t="shared" ca="1" si="95"/>
        <v>0.49</v>
      </c>
      <c r="E892" s="2">
        <f t="shared" ca="1" si="96"/>
        <v>0.51</v>
      </c>
      <c r="F892" s="3">
        <f t="shared" ca="1" si="97"/>
        <v>0</v>
      </c>
      <c r="G892" s="3" t="b">
        <f t="shared" ca="1" si="98"/>
        <v>1</v>
      </c>
      <c r="H892" s="3" t="b">
        <f t="shared" ca="1" si="99"/>
        <v>0</v>
      </c>
      <c r="I892" s="3" t="b">
        <f t="shared" ca="1" si="100"/>
        <v>0</v>
      </c>
    </row>
    <row r="893" spans="1:9" x14ac:dyDescent="0.2">
      <c r="A893">
        <v>886</v>
      </c>
      <c r="B893" t="s">
        <v>6</v>
      </c>
      <c r="C893">
        <f t="shared" si="94"/>
        <v>1</v>
      </c>
      <c r="D893" s="2">
        <f t="shared" ca="1" si="95"/>
        <v>0.71</v>
      </c>
      <c r="E893" s="2">
        <f t="shared" ca="1" si="96"/>
        <v>0.29000000000000004</v>
      </c>
      <c r="F893" s="3">
        <f t="shared" ca="1" si="97"/>
        <v>1</v>
      </c>
      <c r="G893" s="3" t="b">
        <f t="shared" ca="1" si="98"/>
        <v>1</v>
      </c>
      <c r="H893" s="3" t="b">
        <f t="shared" ca="1" si="99"/>
        <v>1</v>
      </c>
      <c r="I893" s="3" t="b">
        <f t="shared" ca="1" si="100"/>
        <v>0</v>
      </c>
    </row>
    <row r="894" spans="1:9" x14ac:dyDescent="0.2">
      <c r="A894">
        <v>887</v>
      </c>
      <c r="B894" t="s">
        <v>6</v>
      </c>
      <c r="C894">
        <f t="shared" si="94"/>
        <v>1</v>
      </c>
      <c r="D894" s="2">
        <f t="shared" ca="1" si="95"/>
        <v>0.59</v>
      </c>
      <c r="E894" s="2">
        <f t="shared" ca="1" si="96"/>
        <v>0.41000000000000003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2">
      <c r="A895">
        <v>888</v>
      </c>
      <c r="B895" t="s">
        <v>5</v>
      </c>
      <c r="C895">
        <f t="shared" si="94"/>
        <v>0</v>
      </c>
      <c r="D895" s="2">
        <f t="shared" ca="1" si="95"/>
        <v>0.11</v>
      </c>
      <c r="E895" s="2">
        <f t="shared" ca="1" si="96"/>
        <v>0.89</v>
      </c>
      <c r="F895" s="3">
        <f t="shared" ca="1" si="97"/>
        <v>0</v>
      </c>
      <c r="G895" s="3" t="b">
        <f t="shared" ca="1" si="98"/>
        <v>1</v>
      </c>
      <c r="H895" s="3" t="b">
        <f t="shared" ca="1" si="99"/>
        <v>0</v>
      </c>
      <c r="I895" s="3" t="b">
        <f t="shared" ca="1" si="100"/>
        <v>0</v>
      </c>
    </row>
    <row r="896" spans="1:9" x14ac:dyDescent="0.2">
      <c r="A896">
        <v>889</v>
      </c>
      <c r="B896" t="s">
        <v>6</v>
      </c>
      <c r="C896">
        <f t="shared" si="94"/>
        <v>1</v>
      </c>
      <c r="D896" s="2">
        <f t="shared" ca="1" si="95"/>
        <v>0.99</v>
      </c>
      <c r="E896" s="2">
        <f t="shared" ca="1" si="96"/>
        <v>1.0000000000000009E-2</v>
      </c>
      <c r="F896" s="3">
        <f t="shared" ca="1" si="97"/>
        <v>1</v>
      </c>
      <c r="G896" s="3" t="b">
        <f t="shared" ca="1" si="98"/>
        <v>1</v>
      </c>
      <c r="H896" s="3" t="b">
        <f t="shared" ca="1" si="99"/>
        <v>1</v>
      </c>
      <c r="I896" s="3" t="b">
        <f t="shared" ca="1" si="100"/>
        <v>0</v>
      </c>
    </row>
    <row r="897" spans="1:9" x14ac:dyDescent="0.2">
      <c r="A897">
        <v>890</v>
      </c>
      <c r="B897" t="s">
        <v>5</v>
      </c>
      <c r="C897">
        <f t="shared" si="94"/>
        <v>0</v>
      </c>
      <c r="D897" s="2">
        <f t="shared" ca="1" si="95"/>
        <v>0.06</v>
      </c>
      <c r="E897" s="2">
        <f t="shared" ca="1" si="96"/>
        <v>0.94</v>
      </c>
      <c r="F897" s="3">
        <f t="shared" ca="1" si="97"/>
        <v>0</v>
      </c>
      <c r="G897" s="3" t="b">
        <f t="shared" ca="1" si="98"/>
        <v>1</v>
      </c>
      <c r="H897" s="3" t="b">
        <f t="shared" ca="1" si="99"/>
        <v>0</v>
      </c>
      <c r="I897" s="3" t="b">
        <f t="shared" ca="1" si="100"/>
        <v>0</v>
      </c>
    </row>
    <row r="898" spans="1:9" x14ac:dyDescent="0.2">
      <c r="A898">
        <v>891</v>
      </c>
      <c r="B898" t="s">
        <v>6</v>
      </c>
      <c r="C898">
        <f t="shared" si="94"/>
        <v>1</v>
      </c>
      <c r="D898" s="2">
        <f t="shared" ca="1" si="95"/>
        <v>0.72</v>
      </c>
      <c r="E898" s="2">
        <f t="shared" ca="1" si="96"/>
        <v>0.28000000000000003</v>
      </c>
      <c r="F898" s="3">
        <f t="shared" ca="1" si="97"/>
        <v>1</v>
      </c>
      <c r="G898" s="3" t="b">
        <f t="shared" ca="1" si="98"/>
        <v>1</v>
      </c>
      <c r="H898" s="3" t="b">
        <f t="shared" ca="1" si="99"/>
        <v>1</v>
      </c>
      <c r="I898" s="3" t="b">
        <f t="shared" ca="1" si="100"/>
        <v>0</v>
      </c>
    </row>
    <row r="899" spans="1:9" x14ac:dyDescent="0.2">
      <c r="A899">
        <v>892</v>
      </c>
      <c r="B899" t="s">
        <v>5</v>
      </c>
      <c r="C899">
        <f t="shared" si="94"/>
        <v>0</v>
      </c>
      <c r="D899" s="2">
        <f t="shared" ca="1" si="95"/>
        <v>0.46</v>
      </c>
      <c r="E899" s="2">
        <f t="shared" ca="1" si="96"/>
        <v>0.54</v>
      </c>
      <c r="F899" s="3">
        <f t="shared" ca="1" si="97"/>
        <v>0</v>
      </c>
      <c r="G899" s="3" t="b">
        <f t="shared" ca="1" si="98"/>
        <v>1</v>
      </c>
      <c r="H899" s="3" t="b">
        <f t="shared" ca="1" si="99"/>
        <v>0</v>
      </c>
      <c r="I899" s="3" t="b">
        <f t="shared" ca="1" si="100"/>
        <v>0</v>
      </c>
    </row>
    <row r="900" spans="1:9" x14ac:dyDescent="0.2">
      <c r="A900">
        <v>893</v>
      </c>
      <c r="B900" t="s">
        <v>5</v>
      </c>
      <c r="C900">
        <f t="shared" si="94"/>
        <v>0</v>
      </c>
      <c r="D900" s="2">
        <f t="shared" ca="1" si="95"/>
        <v>0.46</v>
      </c>
      <c r="E900" s="2">
        <f t="shared" ca="1" si="96"/>
        <v>0.54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2">
      <c r="A901">
        <v>894</v>
      </c>
      <c r="B901" t="s">
        <v>6</v>
      </c>
      <c r="C901">
        <f t="shared" si="94"/>
        <v>1</v>
      </c>
      <c r="D901" s="2">
        <f t="shared" ca="1" si="95"/>
        <v>0.59</v>
      </c>
      <c r="E901" s="2">
        <f t="shared" ca="1" si="96"/>
        <v>0.41000000000000003</v>
      </c>
      <c r="F901" s="3">
        <f t="shared" ca="1" si="97"/>
        <v>1</v>
      </c>
      <c r="G901" s="3" t="b">
        <f t="shared" ca="1" si="98"/>
        <v>1</v>
      </c>
      <c r="H901" s="3" t="b">
        <f t="shared" ca="1" si="99"/>
        <v>1</v>
      </c>
      <c r="I901" s="3" t="b">
        <f t="shared" ca="1" si="100"/>
        <v>0</v>
      </c>
    </row>
    <row r="902" spans="1:9" x14ac:dyDescent="0.2">
      <c r="A902">
        <v>895</v>
      </c>
      <c r="B902" t="s">
        <v>6</v>
      </c>
      <c r="C902">
        <f t="shared" si="94"/>
        <v>1</v>
      </c>
      <c r="D902" s="2">
        <f t="shared" ca="1" si="95"/>
        <v>0.73</v>
      </c>
      <c r="E902" s="2">
        <f t="shared" ca="1" si="96"/>
        <v>0.27</v>
      </c>
      <c r="F902" s="3">
        <f t="shared" ca="1" si="97"/>
        <v>1</v>
      </c>
      <c r="G902" s="3" t="b">
        <f t="shared" ca="1" si="98"/>
        <v>1</v>
      </c>
      <c r="H902" s="3" t="b">
        <f t="shared" ca="1" si="99"/>
        <v>1</v>
      </c>
      <c r="I902" s="3" t="b">
        <f t="shared" ca="1" si="100"/>
        <v>0</v>
      </c>
    </row>
    <row r="903" spans="1:9" x14ac:dyDescent="0.2">
      <c r="A903">
        <v>896</v>
      </c>
      <c r="B903" t="s">
        <v>5</v>
      </c>
      <c r="C903">
        <f t="shared" si="94"/>
        <v>0</v>
      </c>
      <c r="D903" s="2">
        <f t="shared" ca="1" si="95"/>
        <v>0.13</v>
      </c>
      <c r="E903" s="2">
        <f t="shared" ca="1" si="96"/>
        <v>0.87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2">
      <c r="A904">
        <v>897</v>
      </c>
      <c r="B904" t="s">
        <v>6</v>
      </c>
      <c r="C904">
        <f t="shared" si="94"/>
        <v>1</v>
      </c>
      <c r="D904" s="2">
        <f t="shared" ca="1" si="95"/>
        <v>0.85</v>
      </c>
      <c r="E904" s="2">
        <f t="shared" ca="1" si="96"/>
        <v>0.15000000000000002</v>
      </c>
      <c r="F904" s="3">
        <f t="shared" ca="1" si="97"/>
        <v>1</v>
      </c>
      <c r="G904" s="3" t="b">
        <f t="shared" ca="1" si="98"/>
        <v>1</v>
      </c>
      <c r="H904" s="3" t="b">
        <f t="shared" ca="1" si="99"/>
        <v>1</v>
      </c>
      <c r="I904" s="3" t="b">
        <f t="shared" ca="1" si="100"/>
        <v>0</v>
      </c>
    </row>
    <row r="905" spans="1:9" x14ac:dyDescent="0.2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IF(C905=0,RANDBETWEEN(0,55),RANDBETWEEN(55,100))/100</f>
        <v>0</v>
      </c>
      <c r="E905" s="2">
        <f t="shared" ref="E905:E968" ca="1" si="103">1-D905</f>
        <v>1</v>
      </c>
      <c r="F905" s="3">
        <f t="shared" ref="F905:F968" ca="1" si="104">IF($D905&gt;$C$2,1,0)</f>
        <v>0</v>
      </c>
      <c r="G905" s="3" t="b">
        <f t="shared" ref="G905:G968" ca="1" si="105">$C905=F905</f>
        <v>1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0</v>
      </c>
    </row>
    <row r="906" spans="1:9" x14ac:dyDescent="0.2">
      <c r="A906">
        <v>899</v>
      </c>
      <c r="B906" t="s">
        <v>6</v>
      </c>
      <c r="C906">
        <f t="shared" si="101"/>
        <v>1</v>
      </c>
      <c r="D906" s="2">
        <f t="shared" ca="1" si="102"/>
        <v>0.89</v>
      </c>
      <c r="E906" s="2">
        <f t="shared" ca="1" si="103"/>
        <v>0.10999999999999999</v>
      </c>
      <c r="F906" s="3">
        <f t="shared" ca="1" si="104"/>
        <v>1</v>
      </c>
      <c r="G906" s="3" t="b">
        <f t="shared" ca="1" si="105"/>
        <v>1</v>
      </c>
      <c r="H906" s="3" t="b">
        <f t="shared" ca="1" si="106"/>
        <v>1</v>
      </c>
      <c r="I906" s="3" t="b">
        <f t="shared" ca="1" si="107"/>
        <v>0</v>
      </c>
    </row>
    <row r="907" spans="1:9" x14ac:dyDescent="0.2">
      <c r="A907">
        <v>900</v>
      </c>
      <c r="B907" t="s">
        <v>5</v>
      </c>
      <c r="C907">
        <f t="shared" si="101"/>
        <v>0</v>
      </c>
      <c r="D907" s="2">
        <f t="shared" ca="1" si="102"/>
        <v>0.55000000000000004</v>
      </c>
      <c r="E907" s="2">
        <f t="shared" ca="1" si="103"/>
        <v>0.44999999999999996</v>
      </c>
      <c r="F907" s="3">
        <f t="shared" ca="1" si="104"/>
        <v>1</v>
      </c>
      <c r="G907" s="3" t="b">
        <f t="shared" ca="1" si="105"/>
        <v>0</v>
      </c>
      <c r="H907" s="3" t="b">
        <f t="shared" ca="1" si="106"/>
        <v>0</v>
      </c>
      <c r="I907" s="3" t="b">
        <f t="shared" ca="1" si="107"/>
        <v>1</v>
      </c>
    </row>
    <row r="908" spans="1:9" x14ac:dyDescent="0.2">
      <c r="A908">
        <v>901</v>
      </c>
      <c r="B908" t="s">
        <v>5</v>
      </c>
      <c r="C908">
        <f t="shared" si="101"/>
        <v>0</v>
      </c>
      <c r="D908" s="2">
        <f t="shared" ca="1" si="102"/>
        <v>0.44</v>
      </c>
      <c r="E908" s="2">
        <f t="shared" ca="1" si="103"/>
        <v>0.56000000000000005</v>
      </c>
      <c r="F908" s="3">
        <f t="shared" ca="1" si="104"/>
        <v>0</v>
      </c>
      <c r="G908" s="3" t="b">
        <f t="shared" ca="1" si="105"/>
        <v>1</v>
      </c>
      <c r="H908" s="3" t="b">
        <f t="shared" ca="1" si="106"/>
        <v>0</v>
      </c>
      <c r="I908" s="3" t="b">
        <f t="shared" ca="1" si="107"/>
        <v>0</v>
      </c>
    </row>
    <row r="909" spans="1:9" x14ac:dyDescent="0.2">
      <c r="A909">
        <v>902</v>
      </c>
      <c r="B909" t="s">
        <v>6</v>
      </c>
      <c r="C909">
        <f t="shared" si="101"/>
        <v>1</v>
      </c>
      <c r="D909" s="2">
        <f t="shared" ca="1" si="102"/>
        <v>0.78</v>
      </c>
      <c r="E909" s="2">
        <f t="shared" ca="1" si="103"/>
        <v>0.21999999999999997</v>
      </c>
      <c r="F909" s="3">
        <f t="shared" ca="1" si="104"/>
        <v>1</v>
      </c>
      <c r="G909" s="3" t="b">
        <f t="shared" ca="1" si="105"/>
        <v>1</v>
      </c>
      <c r="H909" s="3" t="b">
        <f t="shared" ca="1" si="106"/>
        <v>1</v>
      </c>
      <c r="I909" s="3" t="b">
        <f t="shared" ca="1" si="107"/>
        <v>0</v>
      </c>
    </row>
    <row r="910" spans="1:9" x14ac:dyDescent="0.2">
      <c r="A910">
        <v>903</v>
      </c>
      <c r="B910" t="s">
        <v>6</v>
      </c>
      <c r="C910">
        <f t="shared" si="101"/>
        <v>1</v>
      </c>
      <c r="D910" s="2">
        <f t="shared" ca="1" si="102"/>
        <v>0.56999999999999995</v>
      </c>
      <c r="E910" s="2">
        <f t="shared" ca="1" si="103"/>
        <v>0.43000000000000005</v>
      </c>
      <c r="F910" s="3">
        <f t="shared" ca="1" si="104"/>
        <v>1</v>
      </c>
      <c r="G910" s="3" t="b">
        <f t="shared" ca="1" si="105"/>
        <v>1</v>
      </c>
      <c r="H910" s="3" t="b">
        <f t="shared" ca="1" si="106"/>
        <v>1</v>
      </c>
      <c r="I910" s="3" t="b">
        <f t="shared" ca="1" si="107"/>
        <v>0</v>
      </c>
    </row>
    <row r="911" spans="1:9" x14ac:dyDescent="0.2">
      <c r="A911">
        <v>904</v>
      </c>
      <c r="B911" t="s">
        <v>5</v>
      </c>
      <c r="C911">
        <f t="shared" si="101"/>
        <v>0</v>
      </c>
      <c r="D911" s="2">
        <f t="shared" ca="1" si="102"/>
        <v>0.49</v>
      </c>
      <c r="E911" s="2">
        <f t="shared" ca="1" si="103"/>
        <v>0.51</v>
      </c>
      <c r="F911" s="3">
        <f t="shared" ca="1" si="104"/>
        <v>0</v>
      </c>
      <c r="G911" s="3" t="b">
        <f t="shared" ca="1" si="105"/>
        <v>1</v>
      </c>
      <c r="H911" s="3" t="b">
        <f t="shared" ca="1" si="106"/>
        <v>0</v>
      </c>
      <c r="I911" s="3" t="b">
        <f t="shared" ca="1" si="107"/>
        <v>0</v>
      </c>
    </row>
    <row r="912" spans="1:9" x14ac:dyDescent="0.2">
      <c r="A912">
        <v>905</v>
      </c>
      <c r="B912" t="s">
        <v>6</v>
      </c>
      <c r="C912">
        <f t="shared" si="101"/>
        <v>1</v>
      </c>
      <c r="D912" s="2">
        <f t="shared" ca="1" si="102"/>
        <v>0.72</v>
      </c>
      <c r="E912" s="2">
        <f t="shared" ca="1" si="103"/>
        <v>0.28000000000000003</v>
      </c>
      <c r="F912" s="3">
        <f t="shared" ca="1" si="104"/>
        <v>1</v>
      </c>
      <c r="G912" s="3" t="b">
        <f t="shared" ca="1" si="105"/>
        <v>1</v>
      </c>
      <c r="H912" s="3" t="b">
        <f t="shared" ca="1" si="106"/>
        <v>1</v>
      </c>
      <c r="I912" s="3" t="b">
        <f t="shared" ca="1" si="107"/>
        <v>0</v>
      </c>
    </row>
    <row r="913" spans="1:9" x14ac:dyDescent="0.2">
      <c r="A913">
        <v>906</v>
      </c>
      <c r="B913" t="s">
        <v>5</v>
      </c>
      <c r="C913">
        <f t="shared" si="101"/>
        <v>0</v>
      </c>
      <c r="D913" s="2">
        <f t="shared" ca="1" si="102"/>
        <v>0.18</v>
      </c>
      <c r="E913" s="2">
        <f t="shared" ca="1" si="103"/>
        <v>0.82000000000000006</v>
      </c>
      <c r="F913" s="3">
        <f t="shared" ca="1" si="104"/>
        <v>0</v>
      </c>
      <c r="G913" s="3" t="b">
        <f t="shared" ca="1" si="105"/>
        <v>1</v>
      </c>
      <c r="H913" s="3" t="b">
        <f t="shared" ca="1" si="106"/>
        <v>0</v>
      </c>
      <c r="I913" s="3" t="b">
        <f t="shared" ca="1" si="107"/>
        <v>0</v>
      </c>
    </row>
    <row r="914" spans="1:9" x14ac:dyDescent="0.2">
      <c r="A914">
        <v>907</v>
      </c>
      <c r="B914" t="s">
        <v>6</v>
      </c>
      <c r="C914">
        <f t="shared" si="101"/>
        <v>1</v>
      </c>
      <c r="D914" s="2">
        <f t="shared" ca="1" si="102"/>
        <v>0.92</v>
      </c>
      <c r="E914" s="2">
        <f t="shared" ca="1" si="103"/>
        <v>7.999999999999996E-2</v>
      </c>
      <c r="F914" s="3">
        <f t="shared" ca="1" si="104"/>
        <v>1</v>
      </c>
      <c r="G914" s="3" t="b">
        <f t="shared" ca="1" si="105"/>
        <v>1</v>
      </c>
      <c r="H914" s="3" t="b">
        <f t="shared" ca="1" si="106"/>
        <v>1</v>
      </c>
      <c r="I914" s="3" t="b">
        <f t="shared" ca="1" si="107"/>
        <v>0</v>
      </c>
    </row>
    <row r="915" spans="1:9" x14ac:dyDescent="0.2">
      <c r="A915">
        <v>908</v>
      </c>
      <c r="B915" t="s">
        <v>5</v>
      </c>
      <c r="C915">
        <f t="shared" si="101"/>
        <v>0</v>
      </c>
      <c r="D915" s="2">
        <f t="shared" ca="1" si="102"/>
        <v>0.53</v>
      </c>
      <c r="E915" s="2">
        <f t="shared" ca="1" si="103"/>
        <v>0.47</v>
      </c>
      <c r="F915" s="3">
        <f t="shared" ca="1" si="104"/>
        <v>1</v>
      </c>
      <c r="G915" s="3" t="b">
        <f t="shared" ca="1" si="105"/>
        <v>0</v>
      </c>
      <c r="H915" s="3" t="b">
        <f t="shared" ca="1" si="106"/>
        <v>0</v>
      </c>
      <c r="I915" s="3" t="b">
        <f t="shared" ca="1" si="107"/>
        <v>1</v>
      </c>
    </row>
    <row r="916" spans="1:9" x14ac:dyDescent="0.2">
      <c r="A916">
        <v>909</v>
      </c>
      <c r="B916" t="s">
        <v>5</v>
      </c>
      <c r="C916">
        <f t="shared" si="101"/>
        <v>0</v>
      </c>
      <c r="D916" s="2">
        <f t="shared" ca="1" si="102"/>
        <v>0.3</v>
      </c>
      <c r="E916" s="2">
        <f t="shared" ca="1" si="103"/>
        <v>0.7</v>
      </c>
      <c r="F916" s="3">
        <f t="shared" ca="1" si="104"/>
        <v>0</v>
      </c>
      <c r="G916" s="3" t="b">
        <f t="shared" ca="1" si="105"/>
        <v>1</v>
      </c>
      <c r="H916" s="3" t="b">
        <f t="shared" ca="1" si="106"/>
        <v>0</v>
      </c>
      <c r="I916" s="3" t="b">
        <f t="shared" ca="1" si="107"/>
        <v>0</v>
      </c>
    </row>
    <row r="917" spans="1:9" x14ac:dyDescent="0.2">
      <c r="A917">
        <v>910</v>
      </c>
      <c r="B917" t="s">
        <v>6</v>
      </c>
      <c r="C917">
        <f t="shared" si="101"/>
        <v>1</v>
      </c>
      <c r="D917" s="2">
        <f t="shared" ca="1" si="102"/>
        <v>0.56999999999999995</v>
      </c>
      <c r="E917" s="2">
        <f t="shared" ca="1" si="103"/>
        <v>0.43000000000000005</v>
      </c>
      <c r="F917" s="3">
        <f t="shared" ca="1" si="104"/>
        <v>1</v>
      </c>
      <c r="G917" s="3" t="b">
        <f t="shared" ca="1" si="105"/>
        <v>1</v>
      </c>
      <c r="H917" s="3" t="b">
        <f t="shared" ca="1" si="106"/>
        <v>1</v>
      </c>
      <c r="I917" s="3" t="b">
        <f t="shared" ca="1" si="107"/>
        <v>0</v>
      </c>
    </row>
    <row r="918" spans="1:9" x14ac:dyDescent="0.2">
      <c r="A918">
        <v>911</v>
      </c>
      <c r="B918" t="s">
        <v>6</v>
      </c>
      <c r="C918">
        <f t="shared" si="101"/>
        <v>1</v>
      </c>
      <c r="D918" s="2">
        <f t="shared" ca="1" si="102"/>
        <v>0.92</v>
      </c>
      <c r="E918" s="2">
        <f t="shared" ca="1" si="103"/>
        <v>7.999999999999996E-2</v>
      </c>
      <c r="F918" s="3">
        <f t="shared" ca="1" si="104"/>
        <v>1</v>
      </c>
      <c r="G918" s="3" t="b">
        <f t="shared" ca="1" si="105"/>
        <v>1</v>
      </c>
      <c r="H918" s="3" t="b">
        <f t="shared" ca="1" si="106"/>
        <v>1</v>
      </c>
      <c r="I918" s="3" t="b">
        <f t="shared" ca="1" si="107"/>
        <v>0</v>
      </c>
    </row>
    <row r="919" spans="1:9" x14ac:dyDescent="0.2">
      <c r="A919">
        <v>912</v>
      </c>
      <c r="B919" t="s">
        <v>5</v>
      </c>
      <c r="C919">
        <f t="shared" si="101"/>
        <v>0</v>
      </c>
      <c r="D919" s="2">
        <f t="shared" ca="1" si="102"/>
        <v>0.02</v>
      </c>
      <c r="E919" s="2">
        <f t="shared" ca="1" si="103"/>
        <v>0.98</v>
      </c>
      <c r="F919" s="3">
        <f t="shared" ca="1" si="104"/>
        <v>0</v>
      </c>
      <c r="G919" s="3" t="b">
        <f t="shared" ca="1" si="105"/>
        <v>1</v>
      </c>
      <c r="H919" s="3" t="b">
        <f t="shared" ca="1" si="106"/>
        <v>0</v>
      </c>
      <c r="I919" s="3" t="b">
        <f t="shared" ca="1" si="107"/>
        <v>0</v>
      </c>
    </row>
    <row r="920" spans="1:9" x14ac:dyDescent="0.2">
      <c r="A920">
        <v>913</v>
      </c>
      <c r="B920" t="s">
        <v>6</v>
      </c>
      <c r="C920">
        <f t="shared" si="101"/>
        <v>1</v>
      </c>
      <c r="D920" s="2">
        <f t="shared" ca="1" si="102"/>
        <v>0.84</v>
      </c>
      <c r="E920" s="2">
        <f t="shared" ca="1" si="103"/>
        <v>0.16000000000000003</v>
      </c>
      <c r="F920" s="3">
        <f t="shared" ca="1" si="104"/>
        <v>1</v>
      </c>
      <c r="G920" s="3" t="b">
        <f t="shared" ca="1" si="105"/>
        <v>1</v>
      </c>
      <c r="H920" s="3" t="b">
        <f t="shared" ca="1" si="106"/>
        <v>1</v>
      </c>
      <c r="I920" s="3" t="b">
        <f t="shared" ca="1" si="107"/>
        <v>0</v>
      </c>
    </row>
    <row r="921" spans="1:9" x14ac:dyDescent="0.2">
      <c r="A921">
        <v>914</v>
      </c>
      <c r="B921" t="s">
        <v>5</v>
      </c>
      <c r="C921">
        <f t="shared" si="101"/>
        <v>0</v>
      </c>
      <c r="D921" s="2">
        <f t="shared" ca="1" si="102"/>
        <v>0.21</v>
      </c>
      <c r="E921" s="2">
        <f t="shared" ca="1" si="103"/>
        <v>0.79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2">
      <c r="A922">
        <v>915</v>
      </c>
      <c r="B922" t="s">
        <v>6</v>
      </c>
      <c r="C922">
        <f t="shared" si="101"/>
        <v>1</v>
      </c>
      <c r="D922" s="2">
        <f t="shared" ca="1" si="102"/>
        <v>0.67</v>
      </c>
      <c r="E922" s="2">
        <f t="shared" ca="1" si="103"/>
        <v>0.32999999999999996</v>
      </c>
      <c r="F922" s="3">
        <f t="shared" ca="1" si="104"/>
        <v>1</v>
      </c>
      <c r="G922" s="3" t="b">
        <f t="shared" ca="1" si="105"/>
        <v>1</v>
      </c>
      <c r="H922" s="3" t="b">
        <f t="shared" ca="1" si="106"/>
        <v>1</v>
      </c>
      <c r="I922" s="3" t="b">
        <f t="shared" ca="1" si="107"/>
        <v>0</v>
      </c>
    </row>
    <row r="923" spans="1:9" x14ac:dyDescent="0.2">
      <c r="A923">
        <v>916</v>
      </c>
      <c r="B923" t="s">
        <v>5</v>
      </c>
      <c r="C923">
        <f t="shared" si="101"/>
        <v>0</v>
      </c>
      <c r="D923" s="2">
        <f t="shared" ca="1" si="102"/>
        <v>0.05</v>
      </c>
      <c r="E923" s="2">
        <f t="shared" ca="1" si="103"/>
        <v>0.95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2">
      <c r="A924">
        <v>917</v>
      </c>
      <c r="B924" t="s">
        <v>5</v>
      </c>
      <c r="C924">
        <f t="shared" si="101"/>
        <v>0</v>
      </c>
      <c r="D924" s="2">
        <f t="shared" ca="1" si="102"/>
        <v>0.48</v>
      </c>
      <c r="E924" s="2">
        <f t="shared" ca="1" si="103"/>
        <v>0.52</v>
      </c>
      <c r="F924" s="3">
        <f t="shared" ca="1" si="104"/>
        <v>0</v>
      </c>
      <c r="G924" s="3" t="b">
        <f t="shared" ca="1" si="105"/>
        <v>1</v>
      </c>
      <c r="H924" s="3" t="b">
        <f t="shared" ca="1" si="106"/>
        <v>0</v>
      </c>
      <c r="I924" s="3" t="b">
        <f t="shared" ca="1" si="107"/>
        <v>0</v>
      </c>
    </row>
    <row r="925" spans="1:9" x14ac:dyDescent="0.2">
      <c r="A925">
        <v>918</v>
      </c>
      <c r="B925" t="s">
        <v>6</v>
      </c>
      <c r="C925">
        <f t="shared" si="101"/>
        <v>1</v>
      </c>
      <c r="D925" s="2">
        <f t="shared" ca="1" si="102"/>
        <v>0.98</v>
      </c>
      <c r="E925" s="2">
        <f t="shared" ca="1" si="103"/>
        <v>2.0000000000000018E-2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2">
      <c r="A926">
        <v>919</v>
      </c>
      <c r="B926" t="s">
        <v>6</v>
      </c>
      <c r="C926">
        <f t="shared" si="101"/>
        <v>1</v>
      </c>
      <c r="D926" s="2">
        <f t="shared" ca="1" si="102"/>
        <v>0.8</v>
      </c>
      <c r="E926" s="2">
        <f t="shared" ca="1" si="103"/>
        <v>0.19999999999999996</v>
      </c>
      <c r="F926" s="3">
        <f t="shared" ca="1" si="104"/>
        <v>1</v>
      </c>
      <c r="G926" s="3" t="b">
        <f t="shared" ca="1" si="105"/>
        <v>1</v>
      </c>
      <c r="H926" s="3" t="b">
        <f t="shared" ca="1" si="106"/>
        <v>1</v>
      </c>
      <c r="I926" s="3" t="b">
        <f t="shared" ca="1" si="107"/>
        <v>0</v>
      </c>
    </row>
    <row r="927" spans="1:9" x14ac:dyDescent="0.2">
      <c r="A927">
        <v>920</v>
      </c>
      <c r="B927" t="s">
        <v>5</v>
      </c>
      <c r="C927">
        <f t="shared" si="101"/>
        <v>0</v>
      </c>
      <c r="D927" s="2">
        <f t="shared" ca="1" si="102"/>
        <v>0.55000000000000004</v>
      </c>
      <c r="E927" s="2">
        <f t="shared" ca="1" si="103"/>
        <v>0.44999999999999996</v>
      </c>
      <c r="F927" s="3">
        <f t="shared" ca="1" si="104"/>
        <v>1</v>
      </c>
      <c r="G927" s="3" t="b">
        <f t="shared" ca="1" si="105"/>
        <v>0</v>
      </c>
      <c r="H927" s="3" t="b">
        <f t="shared" ca="1" si="106"/>
        <v>0</v>
      </c>
      <c r="I927" s="3" t="b">
        <f t="shared" ca="1" si="107"/>
        <v>1</v>
      </c>
    </row>
    <row r="928" spans="1:9" x14ac:dyDescent="0.2">
      <c r="A928">
        <v>921</v>
      </c>
      <c r="B928" t="s">
        <v>6</v>
      </c>
      <c r="C928">
        <f t="shared" si="101"/>
        <v>1</v>
      </c>
      <c r="D928" s="2">
        <f t="shared" ca="1" si="102"/>
        <v>0.92</v>
      </c>
      <c r="E928" s="2">
        <f t="shared" ca="1" si="103"/>
        <v>7.999999999999996E-2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2">
      <c r="A929">
        <v>922</v>
      </c>
      <c r="B929" t="s">
        <v>5</v>
      </c>
      <c r="C929">
        <f t="shared" si="101"/>
        <v>0</v>
      </c>
      <c r="D929" s="2">
        <f t="shared" ca="1" si="102"/>
        <v>0.46</v>
      </c>
      <c r="E929" s="2">
        <f t="shared" ca="1" si="103"/>
        <v>0.54</v>
      </c>
      <c r="F929" s="3">
        <f t="shared" ca="1" si="104"/>
        <v>0</v>
      </c>
      <c r="G929" s="3" t="b">
        <f t="shared" ca="1" si="105"/>
        <v>1</v>
      </c>
      <c r="H929" s="3" t="b">
        <f t="shared" ca="1" si="106"/>
        <v>0</v>
      </c>
      <c r="I929" s="3" t="b">
        <f t="shared" ca="1" si="107"/>
        <v>0</v>
      </c>
    </row>
    <row r="930" spans="1:9" x14ac:dyDescent="0.2">
      <c r="A930">
        <v>923</v>
      </c>
      <c r="B930" t="s">
        <v>6</v>
      </c>
      <c r="C930">
        <f t="shared" si="101"/>
        <v>1</v>
      </c>
      <c r="D930" s="2">
        <f t="shared" ca="1" si="102"/>
        <v>0.61</v>
      </c>
      <c r="E930" s="2">
        <f t="shared" ca="1" si="103"/>
        <v>0.39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2">
      <c r="A931">
        <v>924</v>
      </c>
      <c r="B931" t="s">
        <v>5</v>
      </c>
      <c r="C931">
        <f t="shared" si="101"/>
        <v>0</v>
      </c>
      <c r="D931" s="2">
        <f t="shared" ca="1" si="102"/>
        <v>0.28999999999999998</v>
      </c>
      <c r="E931" s="2">
        <f t="shared" ca="1" si="103"/>
        <v>0.71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2">
      <c r="A932">
        <v>925</v>
      </c>
      <c r="B932" t="s">
        <v>5</v>
      </c>
      <c r="C932">
        <f t="shared" si="101"/>
        <v>0</v>
      </c>
      <c r="D932" s="2">
        <f t="shared" ca="1" si="102"/>
        <v>0.03</v>
      </c>
      <c r="E932" s="2">
        <f t="shared" ca="1" si="103"/>
        <v>0.97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2">
      <c r="A933">
        <v>926</v>
      </c>
      <c r="B933" t="s">
        <v>6</v>
      </c>
      <c r="C933">
        <f t="shared" si="101"/>
        <v>1</v>
      </c>
      <c r="D933" s="2">
        <f t="shared" ca="1" si="102"/>
        <v>0.59</v>
      </c>
      <c r="E933" s="2">
        <f t="shared" ca="1" si="103"/>
        <v>0.41000000000000003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2">
      <c r="A934">
        <v>927</v>
      </c>
      <c r="B934" t="s">
        <v>6</v>
      </c>
      <c r="C934">
        <f t="shared" si="101"/>
        <v>1</v>
      </c>
      <c r="D934" s="2">
        <f t="shared" ca="1" si="102"/>
        <v>0.76</v>
      </c>
      <c r="E934" s="2">
        <f t="shared" ca="1" si="103"/>
        <v>0.24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2">
      <c r="A935">
        <v>928</v>
      </c>
      <c r="B935" t="s">
        <v>5</v>
      </c>
      <c r="C935">
        <f t="shared" si="101"/>
        <v>0</v>
      </c>
      <c r="D935" s="2">
        <f t="shared" ca="1" si="102"/>
        <v>0.47</v>
      </c>
      <c r="E935" s="2">
        <f t="shared" ca="1" si="103"/>
        <v>0.53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2">
      <c r="A936">
        <v>929</v>
      </c>
      <c r="B936" t="s">
        <v>6</v>
      </c>
      <c r="C936">
        <f t="shared" si="101"/>
        <v>1</v>
      </c>
      <c r="D936" s="2">
        <f t="shared" ca="1" si="102"/>
        <v>0.85</v>
      </c>
      <c r="E936" s="2">
        <f t="shared" ca="1" si="103"/>
        <v>0.15000000000000002</v>
      </c>
      <c r="F936" s="3">
        <f t="shared" ca="1" si="104"/>
        <v>1</v>
      </c>
      <c r="G936" s="3" t="b">
        <f t="shared" ca="1" si="105"/>
        <v>1</v>
      </c>
      <c r="H936" s="3" t="b">
        <f t="shared" ca="1" si="106"/>
        <v>1</v>
      </c>
      <c r="I936" s="3" t="b">
        <f t="shared" ca="1" si="107"/>
        <v>0</v>
      </c>
    </row>
    <row r="937" spans="1:9" x14ac:dyDescent="0.2">
      <c r="A937">
        <v>930</v>
      </c>
      <c r="B937" t="s">
        <v>5</v>
      </c>
      <c r="C937">
        <f t="shared" si="101"/>
        <v>0</v>
      </c>
      <c r="D937" s="2">
        <f t="shared" ca="1" si="102"/>
        <v>0.04</v>
      </c>
      <c r="E937" s="2">
        <f t="shared" ca="1" si="103"/>
        <v>0.96</v>
      </c>
      <c r="F937" s="3">
        <f t="shared" ca="1" si="104"/>
        <v>0</v>
      </c>
      <c r="G937" s="3" t="b">
        <f t="shared" ca="1" si="105"/>
        <v>1</v>
      </c>
      <c r="H937" s="3" t="b">
        <f t="shared" ca="1" si="106"/>
        <v>0</v>
      </c>
      <c r="I937" s="3" t="b">
        <f t="shared" ca="1" si="107"/>
        <v>0</v>
      </c>
    </row>
    <row r="938" spans="1:9" x14ac:dyDescent="0.2">
      <c r="A938">
        <v>931</v>
      </c>
      <c r="B938" t="s">
        <v>6</v>
      </c>
      <c r="C938">
        <f t="shared" si="101"/>
        <v>1</v>
      </c>
      <c r="D938" s="2">
        <f t="shared" ca="1" si="102"/>
        <v>0.78</v>
      </c>
      <c r="E938" s="2">
        <f t="shared" ca="1" si="103"/>
        <v>0.21999999999999997</v>
      </c>
      <c r="F938" s="3">
        <f t="shared" ca="1" si="104"/>
        <v>1</v>
      </c>
      <c r="G938" s="3" t="b">
        <f t="shared" ca="1" si="105"/>
        <v>1</v>
      </c>
      <c r="H938" s="3" t="b">
        <f t="shared" ca="1" si="106"/>
        <v>1</v>
      </c>
      <c r="I938" s="3" t="b">
        <f t="shared" ca="1" si="107"/>
        <v>0</v>
      </c>
    </row>
    <row r="939" spans="1:9" x14ac:dyDescent="0.2">
      <c r="A939">
        <v>932</v>
      </c>
      <c r="B939" t="s">
        <v>5</v>
      </c>
      <c r="C939">
        <f t="shared" si="101"/>
        <v>0</v>
      </c>
      <c r="D939" s="2">
        <f t="shared" ca="1" si="102"/>
        <v>0.47</v>
      </c>
      <c r="E939" s="2">
        <f t="shared" ca="1" si="103"/>
        <v>0.53</v>
      </c>
      <c r="F939" s="3">
        <f t="shared" ca="1" si="104"/>
        <v>0</v>
      </c>
      <c r="G939" s="3" t="b">
        <f t="shared" ca="1" si="105"/>
        <v>1</v>
      </c>
      <c r="H939" s="3" t="b">
        <f t="shared" ca="1" si="106"/>
        <v>0</v>
      </c>
      <c r="I939" s="3" t="b">
        <f t="shared" ca="1" si="107"/>
        <v>0</v>
      </c>
    </row>
    <row r="940" spans="1:9" x14ac:dyDescent="0.2">
      <c r="A940">
        <v>933</v>
      </c>
      <c r="B940" t="s">
        <v>5</v>
      </c>
      <c r="C940">
        <f t="shared" si="101"/>
        <v>0</v>
      </c>
      <c r="D940" s="2">
        <f t="shared" ca="1" si="102"/>
        <v>0.54</v>
      </c>
      <c r="E940" s="2">
        <f t="shared" ca="1" si="103"/>
        <v>0.45999999999999996</v>
      </c>
      <c r="F940" s="3">
        <f t="shared" ca="1" si="104"/>
        <v>1</v>
      </c>
      <c r="G940" s="3" t="b">
        <f t="shared" ca="1" si="105"/>
        <v>0</v>
      </c>
      <c r="H940" s="3" t="b">
        <f t="shared" ca="1" si="106"/>
        <v>0</v>
      </c>
      <c r="I940" s="3" t="b">
        <f t="shared" ca="1" si="107"/>
        <v>1</v>
      </c>
    </row>
    <row r="941" spans="1:9" x14ac:dyDescent="0.2">
      <c r="A941">
        <v>934</v>
      </c>
      <c r="B941" t="s">
        <v>6</v>
      </c>
      <c r="C941">
        <f t="shared" si="101"/>
        <v>1</v>
      </c>
      <c r="D941" s="2">
        <f t="shared" ca="1" si="102"/>
        <v>0.65</v>
      </c>
      <c r="E941" s="2">
        <f t="shared" ca="1" si="103"/>
        <v>0.35</v>
      </c>
      <c r="F941" s="3">
        <f t="shared" ca="1" si="104"/>
        <v>1</v>
      </c>
      <c r="G941" s="3" t="b">
        <f t="shared" ca="1" si="105"/>
        <v>1</v>
      </c>
      <c r="H941" s="3" t="b">
        <f t="shared" ca="1" si="106"/>
        <v>1</v>
      </c>
      <c r="I941" s="3" t="b">
        <f t="shared" ca="1" si="107"/>
        <v>0</v>
      </c>
    </row>
    <row r="942" spans="1:9" x14ac:dyDescent="0.2">
      <c r="A942">
        <v>935</v>
      </c>
      <c r="B942" t="s">
        <v>6</v>
      </c>
      <c r="C942">
        <f t="shared" si="101"/>
        <v>1</v>
      </c>
      <c r="D942" s="2">
        <f t="shared" ca="1" si="102"/>
        <v>0.85</v>
      </c>
      <c r="E942" s="2">
        <f t="shared" ca="1" si="103"/>
        <v>0.15000000000000002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2">
      <c r="A943">
        <v>936</v>
      </c>
      <c r="B943" t="s">
        <v>5</v>
      </c>
      <c r="C943">
        <f t="shared" si="101"/>
        <v>0</v>
      </c>
      <c r="D943" s="2">
        <f t="shared" ca="1" si="102"/>
        <v>0.52</v>
      </c>
      <c r="E943" s="2">
        <f t="shared" ca="1" si="103"/>
        <v>0.48</v>
      </c>
      <c r="F943" s="3">
        <f t="shared" ca="1" si="104"/>
        <v>1</v>
      </c>
      <c r="G943" s="3" t="b">
        <f t="shared" ca="1" si="105"/>
        <v>0</v>
      </c>
      <c r="H943" s="3" t="b">
        <f t="shared" ca="1" si="106"/>
        <v>0</v>
      </c>
      <c r="I943" s="3" t="b">
        <f t="shared" ca="1" si="107"/>
        <v>1</v>
      </c>
    </row>
    <row r="944" spans="1:9" x14ac:dyDescent="0.2">
      <c r="A944">
        <v>937</v>
      </c>
      <c r="B944" t="s">
        <v>6</v>
      </c>
      <c r="C944">
        <f t="shared" si="101"/>
        <v>1</v>
      </c>
      <c r="D944" s="2">
        <f t="shared" ca="1" si="102"/>
        <v>0.94</v>
      </c>
      <c r="E944" s="2">
        <f t="shared" ca="1" si="103"/>
        <v>6.0000000000000053E-2</v>
      </c>
      <c r="F944" s="3">
        <f t="shared" ca="1" si="104"/>
        <v>1</v>
      </c>
      <c r="G944" s="3" t="b">
        <f t="shared" ca="1" si="105"/>
        <v>1</v>
      </c>
      <c r="H944" s="3" t="b">
        <f t="shared" ca="1" si="106"/>
        <v>1</v>
      </c>
      <c r="I944" s="3" t="b">
        <f t="shared" ca="1" si="107"/>
        <v>0</v>
      </c>
    </row>
    <row r="945" spans="1:9" x14ac:dyDescent="0.2">
      <c r="A945">
        <v>938</v>
      </c>
      <c r="B945" t="s">
        <v>5</v>
      </c>
      <c r="C945">
        <f t="shared" si="101"/>
        <v>0</v>
      </c>
      <c r="D945" s="2">
        <f t="shared" ca="1" si="102"/>
        <v>0.42</v>
      </c>
      <c r="E945" s="2">
        <f t="shared" ca="1" si="103"/>
        <v>0.58000000000000007</v>
      </c>
      <c r="F945" s="3">
        <f t="shared" ca="1" si="104"/>
        <v>0</v>
      </c>
      <c r="G945" s="3" t="b">
        <f t="shared" ca="1" si="105"/>
        <v>1</v>
      </c>
      <c r="H945" s="3" t="b">
        <f t="shared" ca="1" si="106"/>
        <v>0</v>
      </c>
      <c r="I945" s="3" t="b">
        <f t="shared" ca="1" si="107"/>
        <v>0</v>
      </c>
    </row>
    <row r="946" spans="1:9" x14ac:dyDescent="0.2">
      <c r="A946">
        <v>939</v>
      </c>
      <c r="B946" t="s">
        <v>6</v>
      </c>
      <c r="C946">
        <f t="shared" si="101"/>
        <v>1</v>
      </c>
      <c r="D946" s="2">
        <f t="shared" ca="1" si="102"/>
        <v>0.93</v>
      </c>
      <c r="E946" s="2">
        <f t="shared" ca="1" si="103"/>
        <v>6.9999999999999951E-2</v>
      </c>
      <c r="F946" s="3">
        <f t="shared" ca="1" si="104"/>
        <v>1</v>
      </c>
      <c r="G946" s="3" t="b">
        <f t="shared" ca="1" si="105"/>
        <v>1</v>
      </c>
      <c r="H946" s="3" t="b">
        <f t="shared" ca="1" si="106"/>
        <v>1</v>
      </c>
      <c r="I946" s="3" t="b">
        <f t="shared" ca="1" si="107"/>
        <v>0</v>
      </c>
    </row>
    <row r="947" spans="1:9" x14ac:dyDescent="0.2">
      <c r="A947">
        <v>940</v>
      </c>
      <c r="B947" t="s">
        <v>5</v>
      </c>
      <c r="C947">
        <f t="shared" si="101"/>
        <v>0</v>
      </c>
      <c r="D947" s="2">
        <f t="shared" ca="1" si="102"/>
        <v>0.4</v>
      </c>
      <c r="E947" s="2">
        <f t="shared" ca="1" si="103"/>
        <v>0.6</v>
      </c>
      <c r="F947" s="3">
        <f t="shared" ca="1" si="104"/>
        <v>0</v>
      </c>
      <c r="G947" s="3" t="b">
        <f t="shared" ca="1" si="105"/>
        <v>1</v>
      </c>
      <c r="H947" s="3" t="b">
        <f t="shared" ca="1" si="106"/>
        <v>0</v>
      </c>
      <c r="I947" s="3" t="b">
        <f t="shared" ca="1" si="107"/>
        <v>0</v>
      </c>
    </row>
    <row r="948" spans="1:9" x14ac:dyDescent="0.2">
      <c r="A948">
        <v>941</v>
      </c>
      <c r="B948" t="s">
        <v>5</v>
      </c>
      <c r="C948">
        <f t="shared" si="101"/>
        <v>0</v>
      </c>
      <c r="D948" s="2">
        <f t="shared" ca="1" si="102"/>
        <v>0.19</v>
      </c>
      <c r="E948" s="2">
        <f t="shared" ca="1" si="103"/>
        <v>0.81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2">
      <c r="A949">
        <v>942</v>
      </c>
      <c r="B949" t="s">
        <v>6</v>
      </c>
      <c r="C949">
        <f t="shared" si="101"/>
        <v>1</v>
      </c>
      <c r="D949" s="2">
        <f t="shared" ca="1" si="102"/>
        <v>0.97</v>
      </c>
      <c r="E949" s="2">
        <f t="shared" ca="1" si="103"/>
        <v>3.0000000000000027E-2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2">
      <c r="A950">
        <v>943</v>
      </c>
      <c r="B950" t="s">
        <v>6</v>
      </c>
      <c r="C950">
        <f t="shared" si="101"/>
        <v>1</v>
      </c>
      <c r="D950" s="2">
        <f t="shared" ca="1" si="102"/>
        <v>0.86</v>
      </c>
      <c r="E950" s="2">
        <f t="shared" ca="1" si="103"/>
        <v>0.14000000000000001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2">
      <c r="A951">
        <v>944</v>
      </c>
      <c r="B951" t="s">
        <v>5</v>
      </c>
      <c r="C951">
        <f t="shared" si="101"/>
        <v>0</v>
      </c>
      <c r="D951" s="2">
        <f t="shared" ca="1" si="102"/>
        <v>0</v>
      </c>
      <c r="E951" s="2">
        <f t="shared" ca="1" si="103"/>
        <v>1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2">
      <c r="A952">
        <v>945</v>
      </c>
      <c r="B952" t="s">
        <v>6</v>
      </c>
      <c r="C952">
        <f t="shared" si="101"/>
        <v>1</v>
      </c>
      <c r="D952" s="2">
        <f t="shared" ca="1" si="102"/>
        <v>0.99</v>
      </c>
      <c r="E952" s="2">
        <f t="shared" ca="1" si="103"/>
        <v>1.0000000000000009E-2</v>
      </c>
      <c r="F952" s="3">
        <f t="shared" ca="1" si="104"/>
        <v>1</v>
      </c>
      <c r="G952" s="3" t="b">
        <f t="shared" ca="1" si="105"/>
        <v>1</v>
      </c>
      <c r="H952" s="3" t="b">
        <f t="shared" ca="1" si="106"/>
        <v>1</v>
      </c>
      <c r="I952" s="3" t="b">
        <f t="shared" ca="1" si="107"/>
        <v>0</v>
      </c>
    </row>
    <row r="953" spans="1:9" x14ac:dyDescent="0.2">
      <c r="A953">
        <v>946</v>
      </c>
      <c r="B953" t="s">
        <v>5</v>
      </c>
      <c r="C953">
        <f t="shared" si="101"/>
        <v>0</v>
      </c>
      <c r="D953" s="2">
        <f t="shared" ca="1" si="102"/>
        <v>0.24</v>
      </c>
      <c r="E953" s="2">
        <f t="shared" ca="1" si="103"/>
        <v>0.76</v>
      </c>
      <c r="F953" s="3">
        <f t="shared" ca="1" si="104"/>
        <v>0</v>
      </c>
      <c r="G953" s="3" t="b">
        <f t="shared" ca="1" si="105"/>
        <v>1</v>
      </c>
      <c r="H953" s="3" t="b">
        <f t="shared" ca="1" si="106"/>
        <v>0</v>
      </c>
      <c r="I953" s="3" t="b">
        <f t="shared" ca="1" si="107"/>
        <v>0</v>
      </c>
    </row>
    <row r="954" spans="1:9" x14ac:dyDescent="0.2">
      <c r="A954">
        <v>947</v>
      </c>
      <c r="B954" t="s">
        <v>6</v>
      </c>
      <c r="C954">
        <f t="shared" si="101"/>
        <v>1</v>
      </c>
      <c r="D954" s="2">
        <f t="shared" ca="1" si="102"/>
        <v>0.91</v>
      </c>
      <c r="E954" s="2">
        <f t="shared" ca="1" si="103"/>
        <v>8.9999999999999969E-2</v>
      </c>
      <c r="F954" s="3">
        <f t="shared" ca="1" si="104"/>
        <v>1</v>
      </c>
      <c r="G954" s="3" t="b">
        <f t="shared" ca="1" si="105"/>
        <v>1</v>
      </c>
      <c r="H954" s="3" t="b">
        <f t="shared" ca="1" si="106"/>
        <v>1</v>
      </c>
      <c r="I954" s="3" t="b">
        <f t="shared" ca="1" si="107"/>
        <v>0</v>
      </c>
    </row>
    <row r="955" spans="1:9" x14ac:dyDescent="0.2">
      <c r="A955">
        <v>948</v>
      </c>
      <c r="B955" t="s">
        <v>5</v>
      </c>
      <c r="C955">
        <f t="shared" si="101"/>
        <v>0</v>
      </c>
      <c r="D955" s="2">
        <f t="shared" ca="1" si="102"/>
        <v>0.43</v>
      </c>
      <c r="E955" s="2">
        <f t="shared" ca="1" si="103"/>
        <v>0.57000000000000006</v>
      </c>
      <c r="F955" s="3">
        <f t="shared" ca="1" si="104"/>
        <v>0</v>
      </c>
      <c r="G955" s="3" t="b">
        <f t="shared" ca="1" si="105"/>
        <v>1</v>
      </c>
      <c r="H955" s="3" t="b">
        <f t="shared" ca="1" si="106"/>
        <v>0</v>
      </c>
      <c r="I955" s="3" t="b">
        <f t="shared" ca="1" si="107"/>
        <v>0</v>
      </c>
    </row>
    <row r="956" spans="1:9" x14ac:dyDescent="0.2">
      <c r="A956">
        <v>949</v>
      </c>
      <c r="B956" t="s">
        <v>5</v>
      </c>
      <c r="C956">
        <f t="shared" si="101"/>
        <v>0</v>
      </c>
      <c r="D956" s="2">
        <f t="shared" ca="1" si="102"/>
        <v>0.22</v>
      </c>
      <c r="E956" s="2">
        <f t="shared" ca="1" si="103"/>
        <v>0.78</v>
      </c>
      <c r="F956" s="3">
        <f t="shared" ca="1" si="104"/>
        <v>0</v>
      </c>
      <c r="G956" s="3" t="b">
        <f t="shared" ca="1" si="105"/>
        <v>1</v>
      </c>
      <c r="H956" s="3" t="b">
        <f t="shared" ca="1" si="106"/>
        <v>0</v>
      </c>
      <c r="I956" s="3" t="b">
        <f t="shared" ca="1" si="107"/>
        <v>0</v>
      </c>
    </row>
    <row r="957" spans="1:9" x14ac:dyDescent="0.2">
      <c r="A957">
        <v>950</v>
      </c>
      <c r="B957" t="s">
        <v>6</v>
      </c>
      <c r="C957">
        <f t="shared" si="101"/>
        <v>1</v>
      </c>
      <c r="D957" s="2">
        <f t="shared" ca="1" si="102"/>
        <v>0.99</v>
      </c>
      <c r="E957" s="2">
        <f t="shared" ca="1" si="103"/>
        <v>1.0000000000000009E-2</v>
      </c>
      <c r="F957" s="3">
        <f t="shared" ca="1" si="104"/>
        <v>1</v>
      </c>
      <c r="G957" s="3" t="b">
        <f t="shared" ca="1" si="105"/>
        <v>1</v>
      </c>
      <c r="H957" s="3" t="b">
        <f t="shared" ca="1" si="106"/>
        <v>1</v>
      </c>
      <c r="I957" s="3" t="b">
        <f t="shared" ca="1" si="107"/>
        <v>0</v>
      </c>
    </row>
    <row r="958" spans="1:9" x14ac:dyDescent="0.2">
      <c r="A958">
        <v>951</v>
      </c>
      <c r="B958" t="s">
        <v>6</v>
      </c>
      <c r="C958">
        <f t="shared" si="101"/>
        <v>1</v>
      </c>
      <c r="D958" s="2">
        <f t="shared" ca="1" si="102"/>
        <v>0.66</v>
      </c>
      <c r="E958" s="2">
        <f t="shared" ca="1" si="103"/>
        <v>0.33999999999999997</v>
      </c>
      <c r="F958" s="3">
        <f t="shared" ca="1" si="104"/>
        <v>1</v>
      </c>
      <c r="G958" s="3" t="b">
        <f t="shared" ca="1" si="105"/>
        <v>1</v>
      </c>
      <c r="H958" s="3" t="b">
        <f t="shared" ca="1" si="106"/>
        <v>1</v>
      </c>
      <c r="I958" s="3" t="b">
        <f t="shared" ca="1" si="107"/>
        <v>0</v>
      </c>
    </row>
    <row r="959" spans="1:9" x14ac:dyDescent="0.2">
      <c r="A959">
        <v>952</v>
      </c>
      <c r="B959" t="s">
        <v>5</v>
      </c>
      <c r="C959">
        <f t="shared" si="101"/>
        <v>0</v>
      </c>
      <c r="D959" s="2">
        <f t="shared" ca="1" si="102"/>
        <v>0.49</v>
      </c>
      <c r="E959" s="2">
        <f t="shared" ca="1" si="103"/>
        <v>0.51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2">
      <c r="A960">
        <v>953</v>
      </c>
      <c r="B960" t="s">
        <v>6</v>
      </c>
      <c r="C960">
        <f t="shared" si="101"/>
        <v>1</v>
      </c>
      <c r="D960" s="2">
        <f t="shared" ca="1" si="102"/>
        <v>0.64</v>
      </c>
      <c r="E960" s="2">
        <f t="shared" ca="1" si="103"/>
        <v>0.36</v>
      </c>
      <c r="F960" s="3">
        <f t="shared" ca="1" si="104"/>
        <v>1</v>
      </c>
      <c r="G960" s="3" t="b">
        <f t="shared" ca="1" si="105"/>
        <v>1</v>
      </c>
      <c r="H960" s="3" t="b">
        <f t="shared" ca="1" si="106"/>
        <v>1</v>
      </c>
      <c r="I960" s="3" t="b">
        <f t="shared" ca="1" si="107"/>
        <v>0</v>
      </c>
    </row>
    <row r="961" spans="1:9" x14ac:dyDescent="0.2">
      <c r="A961">
        <v>954</v>
      </c>
      <c r="B961" t="s">
        <v>5</v>
      </c>
      <c r="C961">
        <f t="shared" si="101"/>
        <v>0</v>
      </c>
      <c r="D961" s="2">
        <f t="shared" ca="1" si="102"/>
        <v>0.39</v>
      </c>
      <c r="E961" s="2">
        <f t="shared" ca="1" si="103"/>
        <v>0.61</v>
      </c>
      <c r="F961" s="3">
        <f t="shared" ca="1" si="104"/>
        <v>0</v>
      </c>
      <c r="G961" s="3" t="b">
        <f t="shared" ca="1" si="105"/>
        <v>1</v>
      </c>
      <c r="H961" s="3" t="b">
        <f t="shared" ca="1" si="106"/>
        <v>0</v>
      </c>
      <c r="I961" s="3" t="b">
        <f t="shared" ca="1" si="107"/>
        <v>0</v>
      </c>
    </row>
    <row r="962" spans="1:9" x14ac:dyDescent="0.2">
      <c r="A962">
        <v>955</v>
      </c>
      <c r="B962" t="s">
        <v>6</v>
      </c>
      <c r="C962">
        <f t="shared" si="101"/>
        <v>1</v>
      </c>
      <c r="D962" s="2">
        <f t="shared" ca="1" si="102"/>
        <v>0.94</v>
      </c>
      <c r="E962" s="2">
        <f t="shared" ca="1" si="103"/>
        <v>6.0000000000000053E-2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2">
      <c r="A963">
        <v>956</v>
      </c>
      <c r="B963" t="s">
        <v>5</v>
      </c>
      <c r="C963">
        <f t="shared" si="101"/>
        <v>0</v>
      </c>
      <c r="D963" s="2">
        <f t="shared" ca="1" si="102"/>
        <v>0.51</v>
      </c>
      <c r="E963" s="2">
        <f t="shared" ca="1" si="103"/>
        <v>0.49</v>
      </c>
      <c r="F963" s="3">
        <f t="shared" ca="1" si="104"/>
        <v>1</v>
      </c>
      <c r="G963" s="3" t="b">
        <f t="shared" ca="1" si="105"/>
        <v>0</v>
      </c>
      <c r="H963" s="3" t="b">
        <f t="shared" ca="1" si="106"/>
        <v>0</v>
      </c>
      <c r="I963" s="3" t="b">
        <f t="shared" ca="1" si="107"/>
        <v>1</v>
      </c>
    </row>
    <row r="964" spans="1:9" x14ac:dyDescent="0.2">
      <c r="A964">
        <v>957</v>
      </c>
      <c r="B964" t="s">
        <v>5</v>
      </c>
      <c r="C964">
        <f t="shared" si="101"/>
        <v>0</v>
      </c>
      <c r="D964" s="2">
        <f t="shared" ca="1" si="102"/>
        <v>0.43</v>
      </c>
      <c r="E964" s="2">
        <f t="shared" ca="1" si="103"/>
        <v>0.57000000000000006</v>
      </c>
      <c r="F964" s="3">
        <f t="shared" ca="1" si="104"/>
        <v>0</v>
      </c>
      <c r="G964" s="3" t="b">
        <f t="shared" ca="1" si="105"/>
        <v>1</v>
      </c>
      <c r="H964" s="3" t="b">
        <f t="shared" ca="1" si="106"/>
        <v>0</v>
      </c>
      <c r="I964" s="3" t="b">
        <f t="shared" ca="1" si="107"/>
        <v>0</v>
      </c>
    </row>
    <row r="965" spans="1:9" x14ac:dyDescent="0.2">
      <c r="A965">
        <v>958</v>
      </c>
      <c r="B965" t="s">
        <v>6</v>
      </c>
      <c r="C965">
        <f t="shared" si="101"/>
        <v>1</v>
      </c>
      <c r="D965" s="2">
        <f t="shared" ca="1" si="102"/>
        <v>0.71</v>
      </c>
      <c r="E965" s="2">
        <f t="shared" ca="1" si="103"/>
        <v>0.29000000000000004</v>
      </c>
      <c r="F965" s="3">
        <f t="shared" ca="1" si="104"/>
        <v>1</v>
      </c>
      <c r="G965" s="3" t="b">
        <f t="shared" ca="1" si="105"/>
        <v>1</v>
      </c>
      <c r="H965" s="3" t="b">
        <f t="shared" ca="1" si="106"/>
        <v>1</v>
      </c>
      <c r="I965" s="3" t="b">
        <f t="shared" ca="1" si="107"/>
        <v>0</v>
      </c>
    </row>
    <row r="966" spans="1:9" x14ac:dyDescent="0.2">
      <c r="A966">
        <v>959</v>
      </c>
      <c r="B966" t="s">
        <v>6</v>
      </c>
      <c r="C966">
        <f t="shared" si="101"/>
        <v>1</v>
      </c>
      <c r="D966" s="2">
        <f t="shared" ca="1" si="102"/>
        <v>1</v>
      </c>
      <c r="E966" s="2">
        <f t="shared" ca="1" si="103"/>
        <v>0</v>
      </c>
      <c r="F966" s="3">
        <f t="shared" ca="1" si="104"/>
        <v>1</v>
      </c>
      <c r="G966" s="3" t="b">
        <f t="shared" ca="1" si="105"/>
        <v>1</v>
      </c>
      <c r="H966" s="3" t="b">
        <f t="shared" ca="1" si="106"/>
        <v>1</v>
      </c>
      <c r="I966" s="3" t="b">
        <f t="shared" ca="1" si="107"/>
        <v>0</v>
      </c>
    </row>
    <row r="967" spans="1:9" x14ac:dyDescent="0.2">
      <c r="A967">
        <v>960</v>
      </c>
      <c r="B967" t="s">
        <v>5</v>
      </c>
      <c r="C967">
        <f t="shared" si="101"/>
        <v>0</v>
      </c>
      <c r="D967" s="2">
        <f t="shared" ca="1" si="102"/>
        <v>0.24</v>
      </c>
      <c r="E967" s="2">
        <f t="shared" ca="1" si="103"/>
        <v>0.76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2">
      <c r="A968">
        <v>961</v>
      </c>
      <c r="B968" t="s">
        <v>6</v>
      </c>
      <c r="C968">
        <f t="shared" si="101"/>
        <v>1</v>
      </c>
      <c r="D968" s="2">
        <f t="shared" ca="1" si="102"/>
        <v>0.74</v>
      </c>
      <c r="E968" s="2">
        <f t="shared" ca="1" si="103"/>
        <v>0.26</v>
      </c>
      <c r="F968" s="3">
        <f t="shared" ca="1" si="104"/>
        <v>1</v>
      </c>
      <c r="G968" s="3" t="b">
        <f t="shared" ca="1" si="105"/>
        <v>1</v>
      </c>
      <c r="H968" s="3" t="b">
        <f t="shared" ca="1" si="106"/>
        <v>1</v>
      </c>
      <c r="I968" s="3" t="b">
        <f t="shared" ca="1" si="107"/>
        <v>0</v>
      </c>
    </row>
    <row r="969" spans="1:9" x14ac:dyDescent="0.2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IF(C969=0,RANDBETWEEN(0,55),RANDBETWEEN(55,100))/100</f>
        <v>0.55000000000000004</v>
      </c>
      <c r="E969" s="2">
        <f t="shared" ref="E969:E1000" ca="1" si="110">1-D969</f>
        <v>0.44999999999999996</v>
      </c>
      <c r="F969" s="3">
        <f t="shared" ref="F969:F1000" ca="1" si="111">IF($D969&gt;$C$2,1,0)</f>
        <v>1</v>
      </c>
      <c r="G969" s="3" t="b">
        <f t="shared" ref="G969:G1000" ca="1" si="112">$C969=F969</f>
        <v>0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1</v>
      </c>
    </row>
    <row r="970" spans="1:9" x14ac:dyDescent="0.2">
      <c r="A970">
        <v>963</v>
      </c>
      <c r="B970" t="s">
        <v>6</v>
      </c>
      <c r="C970">
        <f t="shared" si="108"/>
        <v>1</v>
      </c>
      <c r="D970" s="2">
        <f t="shared" ca="1" si="109"/>
        <v>0.67</v>
      </c>
      <c r="E970" s="2">
        <f t="shared" ca="1" si="110"/>
        <v>0.32999999999999996</v>
      </c>
      <c r="F970" s="3">
        <f t="shared" ca="1" si="111"/>
        <v>1</v>
      </c>
      <c r="G970" s="3" t="b">
        <f t="shared" ca="1" si="112"/>
        <v>1</v>
      </c>
      <c r="H970" s="3" t="b">
        <f t="shared" ca="1" si="113"/>
        <v>1</v>
      </c>
      <c r="I970" s="3" t="b">
        <f t="shared" ca="1" si="114"/>
        <v>0</v>
      </c>
    </row>
    <row r="971" spans="1:9" x14ac:dyDescent="0.2">
      <c r="A971">
        <v>964</v>
      </c>
      <c r="B971" t="s">
        <v>5</v>
      </c>
      <c r="C971">
        <f t="shared" si="108"/>
        <v>0</v>
      </c>
      <c r="D971" s="2">
        <f t="shared" ca="1" si="109"/>
        <v>0.03</v>
      </c>
      <c r="E971" s="2">
        <f t="shared" ca="1" si="110"/>
        <v>0.97</v>
      </c>
      <c r="F971" s="3">
        <f t="shared" ca="1" si="111"/>
        <v>0</v>
      </c>
      <c r="G971" s="3" t="b">
        <f t="shared" ca="1" si="112"/>
        <v>1</v>
      </c>
      <c r="H971" s="3" t="b">
        <f t="shared" ca="1" si="113"/>
        <v>0</v>
      </c>
      <c r="I971" s="3" t="b">
        <f t="shared" ca="1" si="114"/>
        <v>0</v>
      </c>
    </row>
    <row r="972" spans="1:9" x14ac:dyDescent="0.2">
      <c r="A972">
        <v>965</v>
      </c>
      <c r="B972" t="s">
        <v>5</v>
      </c>
      <c r="C972">
        <f t="shared" si="108"/>
        <v>0</v>
      </c>
      <c r="D972" s="2">
        <f t="shared" ca="1" si="109"/>
        <v>0.44</v>
      </c>
      <c r="E972" s="2">
        <f t="shared" ca="1" si="110"/>
        <v>0.56000000000000005</v>
      </c>
      <c r="F972" s="3">
        <f t="shared" ca="1" si="111"/>
        <v>0</v>
      </c>
      <c r="G972" s="3" t="b">
        <f t="shared" ca="1" si="112"/>
        <v>1</v>
      </c>
      <c r="H972" s="3" t="b">
        <f t="shared" ca="1" si="113"/>
        <v>0</v>
      </c>
      <c r="I972" s="3" t="b">
        <f t="shared" ca="1" si="114"/>
        <v>0</v>
      </c>
    </row>
    <row r="973" spans="1:9" x14ac:dyDescent="0.2">
      <c r="A973">
        <v>966</v>
      </c>
      <c r="B973" t="s">
        <v>6</v>
      </c>
      <c r="C973">
        <f t="shared" si="108"/>
        <v>1</v>
      </c>
      <c r="D973" s="2">
        <f t="shared" ca="1" si="109"/>
        <v>0.67</v>
      </c>
      <c r="E973" s="2">
        <f t="shared" ca="1" si="110"/>
        <v>0.32999999999999996</v>
      </c>
      <c r="F973" s="3">
        <f t="shared" ca="1" si="111"/>
        <v>1</v>
      </c>
      <c r="G973" s="3" t="b">
        <f t="shared" ca="1" si="112"/>
        <v>1</v>
      </c>
      <c r="H973" s="3" t="b">
        <f t="shared" ca="1" si="113"/>
        <v>1</v>
      </c>
      <c r="I973" s="3" t="b">
        <f t="shared" ca="1" si="114"/>
        <v>0</v>
      </c>
    </row>
    <row r="974" spans="1:9" x14ac:dyDescent="0.2">
      <c r="A974">
        <v>967</v>
      </c>
      <c r="B974" t="s">
        <v>6</v>
      </c>
      <c r="C974">
        <f t="shared" si="108"/>
        <v>1</v>
      </c>
      <c r="D974" s="2">
        <f t="shared" ca="1" si="109"/>
        <v>0.96</v>
      </c>
      <c r="E974" s="2">
        <f t="shared" ca="1" si="110"/>
        <v>4.0000000000000036E-2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2">
      <c r="A975">
        <v>968</v>
      </c>
      <c r="B975" t="s">
        <v>5</v>
      </c>
      <c r="C975">
        <f t="shared" si="108"/>
        <v>0</v>
      </c>
      <c r="D975" s="2">
        <f t="shared" ca="1" si="109"/>
        <v>0.14000000000000001</v>
      </c>
      <c r="E975" s="2">
        <f t="shared" ca="1" si="110"/>
        <v>0.86</v>
      </c>
      <c r="F975" s="3">
        <f t="shared" ca="1" si="111"/>
        <v>0</v>
      </c>
      <c r="G975" s="3" t="b">
        <f t="shared" ca="1" si="112"/>
        <v>1</v>
      </c>
      <c r="H975" s="3" t="b">
        <f t="shared" ca="1" si="113"/>
        <v>0</v>
      </c>
      <c r="I975" s="3" t="b">
        <f t="shared" ca="1" si="114"/>
        <v>0</v>
      </c>
    </row>
    <row r="976" spans="1:9" x14ac:dyDescent="0.2">
      <c r="A976">
        <v>969</v>
      </c>
      <c r="B976" t="s">
        <v>6</v>
      </c>
      <c r="C976">
        <f t="shared" si="108"/>
        <v>1</v>
      </c>
      <c r="D976" s="2">
        <f t="shared" ca="1" si="109"/>
        <v>0.62</v>
      </c>
      <c r="E976" s="2">
        <f t="shared" ca="1" si="110"/>
        <v>0.38</v>
      </c>
      <c r="F976" s="3">
        <f t="shared" ca="1" si="111"/>
        <v>1</v>
      </c>
      <c r="G976" s="3" t="b">
        <f t="shared" ca="1" si="112"/>
        <v>1</v>
      </c>
      <c r="H976" s="3" t="b">
        <f t="shared" ca="1" si="113"/>
        <v>1</v>
      </c>
      <c r="I976" s="3" t="b">
        <f t="shared" ca="1" si="114"/>
        <v>0</v>
      </c>
    </row>
    <row r="977" spans="1:9" x14ac:dyDescent="0.2">
      <c r="A977">
        <v>970</v>
      </c>
      <c r="B977" t="s">
        <v>5</v>
      </c>
      <c r="C977">
        <f t="shared" si="108"/>
        <v>0</v>
      </c>
      <c r="D977" s="2">
        <f t="shared" ca="1" si="109"/>
        <v>0.28999999999999998</v>
      </c>
      <c r="E977" s="2">
        <f t="shared" ca="1" si="110"/>
        <v>0.71</v>
      </c>
      <c r="F977" s="3">
        <f t="shared" ca="1" si="111"/>
        <v>0</v>
      </c>
      <c r="G977" s="3" t="b">
        <f t="shared" ca="1" si="112"/>
        <v>1</v>
      </c>
      <c r="H977" s="3" t="b">
        <f t="shared" ca="1" si="113"/>
        <v>0</v>
      </c>
      <c r="I977" s="3" t="b">
        <f t="shared" ca="1" si="114"/>
        <v>0</v>
      </c>
    </row>
    <row r="978" spans="1:9" x14ac:dyDescent="0.2">
      <c r="A978">
        <v>971</v>
      </c>
      <c r="B978" t="s">
        <v>6</v>
      </c>
      <c r="C978">
        <f t="shared" si="108"/>
        <v>1</v>
      </c>
      <c r="D978" s="2">
        <f t="shared" ca="1" si="109"/>
        <v>0.62</v>
      </c>
      <c r="E978" s="2">
        <f t="shared" ca="1" si="110"/>
        <v>0.38</v>
      </c>
      <c r="F978" s="3">
        <f t="shared" ca="1" si="111"/>
        <v>1</v>
      </c>
      <c r="G978" s="3" t="b">
        <f t="shared" ca="1" si="112"/>
        <v>1</v>
      </c>
      <c r="H978" s="3" t="b">
        <f t="shared" ca="1" si="113"/>
        <v>1</v>
      </c>
      <c r="I978" s="3" t="b">
        <f t="shared" ca="1" si="114"/>
        <v>0</v>
      </c>
    </row>
    <row r="979" spans="1:9" x14ac:dyDescent="0.2">
      <c r="A979">
        <v>972</v>
      </c>
      <c r="B979" t="s">
        <v>5</v>
      </c>
      <c r="C979">
        <f t="shared" si="108"/>
        <v>0</v>
      </c>
      <c r="D979" s="2">
        <f t="shared" ca="1" si="109"/>
        <v>0.43</v>
      </c>
      <c r="E979" s="2">
        <f t="shared" ca="1" si="110"/>
        <v>0.57000000000000006</v>
      </c>
      <c r="F979" s="3">
        <f t="shared" ca="1" si="111"/>
        <v>0</v>
      </c>
      <c r="G979" s="3" t="b">
        <f t="shared" ca="1" si="112"/>
        <v>1</v>
      </c>
      <c r="H979" s="3" t="b">
        <f t="shared" ca="1" si="113"/>
        <v>0</v>
      </c>
      <c r="I979" s="3" t="b">
        <f t="shared" ca="1" si="114"/>
        <v>0</v>
      </c>
    </row>
    <row r="980" spans="1:9" x14ac:dyDescent="0.2">
      <c r="A980">
        <v>973</v>
      </c>
      <c r="B980" t="s">
        <v>5</v>
      </c>
      <c r="C980">
        <f t="shared" si="108"/>
        <v>0</v>
      </c>
      <c r="D980" s="2">
        <f t="shared" ca="1" si="109"/>
        <v>0.27</v>
      </c>
      <c r="E980" s="2">
        <f t="shared" ca="1" si="110"/>
        <v>0.73</v>
      </c>
      <c r="F980" s="3">
        <f t="shared" ca="1" si="111"/>
        <v>0</v>
      </c>
      <c r="G980" s="3" t="b">
        <f t="shared" ca="1" si="112"/>
        <v>1</v>
      </c>
      <c r="H980" s="3" t="b">
        <f t="shared" ca="1" si="113"/>
        <v>0</v>
      </c>
      <c r="I980" s="3" t="b">
        <f t="shared" ca="1" si="114"/>
        <v>0</v>
      </c>
    </row>
    <row r="981" spans="1:9" x14ac:dyDescent="0.2">
      <c r="A981">
        <v>974</v>
      </c>
      <c r="B981" t="s">
        <v>6</v>
      </c>
      <c r="C981">
        <f t="shared" si="108"/>
        <v>1</v>
      </c>
      <c r="D981" s="2">
        <f t="shared" ca="1" si="109"/>
        <v>0.61</v>
      </c>
      <c r="E981" s="2">
        <f t="shared" ca="1" si="110"/>
        <v>0.39</v>
      </c>
      <c r="F981" s="3">
        <f t="shared" ca="1" si="111"/>
        <v>1</v>
      </c>
      <c r="G981" s="3" t="b">
        <f t="shared" ca="1" si="112"/>
        <v>1</v>
      </c>
      <c r="H981" s="3" t="b">
        <f t="shared" ca="1" si="113"/>
        <v>1</v>
      </c>
      <c r="I981" s="3" t="b">
        <f t="shared" ca="1" si="114"/>
        <v>0</v>
      </c>
    </row>
    <row r="982" spans="1:9" x14ac:dyDescent="0.2">
      <c r="A982">
        <v>975</v>
      </c>
      <c r="B982" t="s">
        <v>6</v>
      </c>
      <c r="C982">
        <f t="shared" si="108"/>
        <v>1</v>
      </c>
      <c r="D982" s="2">
        <f t="shared" ca="1" si="109"/>
        <v>0.71</v>
      </c>
      <c r="E982" s="2">
        <f t="shared" ca="1" si="110"/>
        <v>0.29000000000000004</v>
      </c>
      <c r="F982" s="3">
        <f t="shared" ca="1" si="111"/>
        <v>1</v>
      </c>
      <c r="G982" s="3" t="b">
        <f t="shared" ca="1" si="112"/>
        <v>1</v>
      </c>
      <c r="H982" s="3" t="b">
        <f t="shared" ca="1" si="113"/>
        <v>1</v>
      </c>
      <c r="I982" s="3" t="b">
        <f t="shared" ca="1" si="114"/>
        <v>0</v>
      </c>
    </row>
    <row r="983" spans="1:9" x14ac:dyDescent="0.2">
      <c r="A983">
        <v>976</v>
      </c>
      <c r="B983" t="s">
        <v>5</v>
      </c>
      <c r="C983">
        <f t="shared" si="108"/>
        <v>0</v>
      </c>
      <c r="D983" s="2">
        <f t="shared" ca="1" si="109"/>
        <v>0.38</v>
      </c>
      <c r="E983" s="2">
        <f t="shared" ca="1" si="110"/>
        <v>0.62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2">
      <c r="A984">
        <v>977</v>
      </c>
      <c r="B984" t="s">
        <v>6</v>
      </c>
      <c r="C984">
        <f t="shared" si="108"/>
        <v>1</v>
      </c>
      <c r="D984" s="2">
        <f t="shared" ca="1" si="109"/>
        <v>0.67</v>
      </c>
      <c r="E984" s="2">
        <f t="shared" ca="1" si="110"/>
        <v>0.32999999999999996</v>
      </c>
      <c r="F984" s="3">
        <f t="shared" ca="1" si="111"/>
        <v>1</v>
      </c>
      <c r="G984" s="3" t="b">
        <f t="shared" ca="1" si="112"/>
        <v>1</v>
      </c>
      <c r="H984" s="3" t="b">
        <f t="shared" ca="1" si="113"/>
        <v>1</v>
      </c>
      <c r="I984" s="3" t="b">
        <f t="shared" ca="1" si="114"/>
        <v>0</v>
      </c>
    </row>
    <row r="985" spans="1:9" x14ac:dyDescent="0.2">
      <c r="A985">
        <v>978</v>
      </c>
      <c r="B985" t="s">
        <v>5</v>
      </c>
      <c r="C985">
        <f t="shared" si="108"/>
        <v>0</v>
      </c>
      <c r="D985" s="2">
        <f t="shared" ca="1" si="109"/>
        <v>0.36</v>
      </c>
      <c r="E985" s="2">
        <f t="shared" ca="1" si="110"/>
        <v>0.64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2">
      <c r="A986">
        <v>979</v>
      </c>
      <c r="B986" t="s">
        <v>6</v>
      </c>
      <c r="C986">
        <f t="shared" si="108"/>
        <v>1</v>
      </c>
      <c r="D986" s="2">
        <f t="shared" ca="1" si="109"/>
        <v>0.77</v>
      </c>
      <c r="E986" s="2">
        <f t="shared" ca="1" si="110"/>
        <v>0.22999999999999998</v>
      </c>
      <c r="F986" s="3">
        <f t="shared" ca="1" si="111"/>
        <v>1</v>
      </c>
      <c r="G986" s="3" t="b">
        <f t="shared" ca="1" si="112"/>
        <v>1</v>
      </c>
      <c r="H986" s="3" t="b">
        <f t="shared" ca="1" si="113"/>
        <v>1</v>
      </c>
      <c r="I986" s="3" t="b">
        <f t="shared" ca="1" si="114"/>
        <v>0</v>
      </c>
    </row>
    <row r="987" spans="1:9" x14ac:dyDescent="0.2">
      <c r="A987">
        <v>980</v>
      </c>
      <c r="B987" t="s">
        <v>5</v>
      </c>
      <c r="C987">
        <f t="shared" si="108"/>
        <v>0</v>
      </c>
      <c r="D987" s="2">
        <f t="shared" ca="1" si="109"/>
        <v>0.32</v>
      </c>
      <c r="E987" s="2">
        <f t="shared" ca="1" si="110"/>
        <v>0.67999999999999994</v>
      </c>
      <c r="F987" s="3">
        <f t="shared" ca="1" si="111"/>
        <v>0</v>
      </c>
      <c r="G987" s="3" t="b">
        <f t="shared" ca="1" si="112"/>
        <v>1</v>
      </c>
      <c r="H987" s="3" t="b">
        <f t="shared" ca="1" si="113"/>
        <v>0</v>
      </c>
      <c r="I987" s="3" t="b">
        <f t="shared" ca="1" si="114"/>
        <v>0</v>
      </c>
    </row>
    <row r="988" spans="1:9" x14ac:dyDescent="0.2">
      <c r="A988">
        <v>981</v>
      </c>
      <c r="B988" t="s">
        <v>5</v>
      </c>
      <c r="C988">
        <f t="shared" si="108"/>
        <v>0</v>
      </c>
      <c r="D988" s="2">
        <f t="shared" ca="1" si="109"/>
        <v>0.49</v>
      </c>
      <c r="E988" s="2">
        <f t="shared" ca="1" si="110"/>
        <v>0.51</v>
      </c>
      <c r="F988" s="3">
        <f t="shared" ca="1" si="111"/>
        <v>0</v>
      </c>
      <c r="G988" s="3" t="b">
        <f t="shared" ca="1" si="112"/>
        <v>1</v>
      </c>
      <c r="H988" s="3" t="b">
        <f t="shared" ca="1" si="113"/>
        <v>0</v>
      </c>
      <c r="I988" s="3" t="b">
        <f t="shared" ca="1" si="114"/>
        <v>0</v>
      </c>
    </row>
    <row r="989" spans="1:9" x14ac:dyDescent="0.2">
      <c r="A989">
        <v>982</v>
      </c>
      <c r="B989" t="s">
        <v>6</v>
      </c>
      <c r="C989">
        <f t="shared" si="108"/>
        <v>1</v>
      </c>
      <c r="D989" s="2">
        <f t="shared" ca="1" si="109"/>
        <v>0.7</v>
      </c>
      <c r="E989" s="2">
        <f t="shared" ca="1" si="110"/>
        <v>0.30000000000000004</v>
      </c>
      <c r="F989" s="3">
        <f t="shared" ca="1" si="111"/>
        <v>1</v>
      </c>
      <c r="G989" s="3" t="b">
        <f t="shared" ca="1" si="112"/>
        <v>1</v>
      </c>
      <c r="H989" s="3" t="b">
        <f t="shared" ca="1" si="113"/>
        <v>1</v>
      </c>
      <c r="I989" s="3" t="b">
        <f t="shared" ca="1" si="114"/>
        <v>0</v>
      </c>
    </row>
    <row r="990" spans="1:9" x14ac:dyDescent="0.2">
      <c r="A990">
        <v>983</v>
      </c>
      <c r="B990" t="s">
        <v>6</v>
      </c>
      <c r="C990">
        <f t="shared" si="108"/>
        <v>1</v>
      </c>
      <c r="D990" s="2">
        <f t="shared" ca="1" si="109"/>
        <v>0.57999999999999996</v>
      </c>
      <c r="E990" s="2">
        <f t="shared" ca="1" si="110"/>
        <v>0.42000000000000004</v>
      </c>
      <c r="F990" s="3">
        <f t="shared" ca="1" si="111"/>
        <v>1</v>
      </c>
      <c r="G990" s="3" t="b">
        <f t="shared" ca="1" si="112"/>
        <v>1</v>
      </c>
      <c r="H990" s="3" t="b">
        <f t="shared" ca="1" si="113"/>
        <v>1</v>
      </c>
      <c r="I990" s="3" t="b">
        <f t="shared" ca="1" si="114"/>
        <v>0</v>
      </c>
    </row>
    <row r="991" spans="1:9" x14ac:dyDescent="0.2">
      <c r="A991">
        <v>984</v>
      </c>
      <c r="B991" t="s">
        <v>5</v>
      </c>
      <c r="C991">
        <f t="shared" si="108"/>
        <v>0</v>
      </c>
      <c r="D991" s="2">
        <f t="shared" ca="1" si="109"/>
        <v>0.1</v>
      </c>
      <c r="E991" s="2">
        <f t="shared" ca="1" si="110"/>
        <v>0.9</v>
      </c>
      <c r="F991" s="3">
        <f t="shared" ca="1" si="111"/>
        <v>0</v>
      </c>
      <c r="G991" s="3" t="b">
        <f t="shared" ca="1" si="112"/>
        <v>1</v>
      </c>
      <c r="H991" s="3" t="b">
        <f t="shared" ca="1" si="113"/>
        <v>0</v>
      </c>
      <c r="I991" s="3" t="b">
        <f t="shared" ca="1" si="114"/>
        <v>0</v>
      </c>
    </row>
    <row r="992" spans="1:9" x14ac:dyDescent="0.2">
      <c r="A992">
        <v>985</v>
      </c>
      <c r="B992" t="s">
        <v>6</v>
      </c>
      <c r="C992">
        <f t="shared" si="108"/>
        <v>1</v>
      </c>
      <c r="D992" s="2">
        <f t="shared" ca="1" si="109"/>
        <v>0.9</v>
      </c>
      <c r="E992" s="2">
        <f t="shared" ca="1" si="110"/>
        <v>9.9999999999999978E-2</v>
      </c>
      <c r="F992" s="3">
        <f t="shared" ca="1" si="111"/>
        <v>1</v>
      </c>
      <c r="G992" s="3" t="b">
        <f t="shared" ca="1" si="112"/>
        <v>1</v>
      </c>
      <c r="H992" s="3" t="b">
        <f t="shared" ca="1" si="113"/>
        <v>1</v>
      </c>
      <c r="I992" s="3" t="b">
        <f t="shared" ca="1" si="114"/>
        <v>0</v>
      </c>
    </row>
    <row r="993" spans="1:9" x14ac:dyDescent="0.2">
      <c r="A993">
        <v>986</v>
      </c>
      <c r="B993" t="s">
        <v>5</v>
      </c>
      <c r="C993">
        <f t="shared" si="108"/>
        <v>0</v>
      </c>
      <c r="D993" s="2">
        <f t="shared" ca="1" si="109"/>
        <v>0.4</v>
      </c>
      <c r="E993" s="2">
        <f t="shared" ca="1" si="110"/>
        <v>0.6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2">
      <c r="A994">
        <v>987</v>
      </c>
      <c r="B994" t="s">
        <v>6</v>
      </c>
      <c r="C994">
        <f t="shared" si="108"/>
        <v>1</v>
      </c>
      <c r="D994" s="2">
        <f t="shared" ca="1" si="109"/>
        <v>0.82</v>
      </c>
      <c r="E994" s="2">
        <f t="shared" ca="1" si="110"/>
        <v>0.18000000000000005</v>
      </c>
      <c r="F994" s="3">
        <f t="shared" ca="1" si="111"/>
        <v>1</v>
      </c>
      <c r="G994" s="3" t="b">
        <f t="shared" ca="1" si="112"/>
        <v>1</v>
      </c>
      <c r="H994" s="3" t="b">
        <f t="shared" ca="1" si="113"/>
        <v>1</v>
      </c>
      <c r="I994" s="3" t="b">
        <f t="shared" ca="1" si="114"/>
        <v>0</v>
      </c>
    </row>
    <row r="995" spans="1:9" x14ac:dyDescent="0.2">
      <c r="A995">
        <v>988</v>
      </c>
      <c r="B995" t="s">
        <v>5</v>
      </c>
      <c r="C995">
        <f t="shared" si="108"/>
        <v>0</v>
      </c>
      <c r="D995" s="2">
        <f t="shared" ca="1" si="109"/>
        <v>0.08</v>
      </c>
      <c r="E995" s="2">
        <f t="shared" ca="1" si="110"/>
        <v>0.92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2">
      <c r="A996">
        <v>989</v>
      </c>
      <c r="B996" t="s">
        <v>5</v>
      </c>
      <c r="C996">
        <f t="shared" si="108"/>
        <v>0</v>
      </c>
      <c r="D996" s="2">
        <f t="shared" ca="1" si="109"/>
        <v>0.54</v>
      </c>
      <c r="E996" s="2">
        <f t="shared" ca="1" si="110"/>
        <v>0.45999999999999996</v>
      </c>
      <c r="F996" s="3">
        <f t="shared" ca="1" si="111"/>
        <v>1</v>
      </c>
      <c r="G996" s="3" t="b">
        <f t="shared" ca="1" si="112"/>
        <v>0</v>
      </c>
      <c r="H996" s="3" t="b">
        <f t="shared" ca="1" si="113"/>
        <v>0</v>
      </c>
      <c r="I996" s="3" t="b">
        <f t="shared" ca="1" si="114"/>
        <v>1</v>
      </c>
    </row>
    <row r="997" spans="1:9" x14ac:dyDescent="0.2">
      <c r="A997">
        <v>990</v>
      </c>
      <c r="B997" t="s">
        <v>6</v>
      </c>
      <c r="C997">
        <f t="shared" si="108"/>
        <v>1</v>
      </c>
      <c r="D997" s="2">
        <f t="shared" ca="1" si="109"/>
        <v>0.6</v>
      </c>
      <c r="E997" s="2">
        <f t="shared" ca="1" si="110"/>
        <v>0.4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2">
      <c r="A998">
        <v>991</v>
      </c>
      <c r="B998" t="s">
        <v>6</v>
      </c>
      <c r="C998">
        <f t="shared" si="108"/>
        <v>1</v>
      </c>
      <c r="D998" s="2">
        <f t="shared" ca="1" si="109"/>
        <v>0.56000000000000005</v>
      </c>
      <c r="E998" s="2">
        <f t="shared" ca="1" si="110"/>
        <v>0.43999999999999995</v>
      </c>
      <c r="F998" s="3">
        <f t="shared" ca="1" si="111"/>
        <v>1</v>
      </c>
      <c r="G998" s="3" t="b">
        <f t="shared" ca="1" si="112"/>
        <v>1</v>
      </c>
      <c r="H998" s="3" t="b">
        <f t="shared" ca="1" si="113"/>
        <v>1</v>
      </c>
      <c r="I998" s="3" t="b">
        <f t="shared" ca="1" si="114"/>
        <v>0</v>
      </c>
    </row>
    <row r="999" spans="1:9" x14ac:dyDescent="0.2">
      <c r="A999">
        <v>992</v>
      </c>
      <c r="B999" t="s">
        <v>5</v>
      </c>
      <c r="C999">
        <f t="shared" si="108"/>
        <v>0</v>
      </c>
      <c r="D999" s="2">
        <f t="shared" ca="1" si="109"/>
        <v>0.02</v>
      </c>
      <c r="E999" s="2">
        <f t="shared" ca="1" si="110"/>
        <v>0.98</v>
      </c>
      <c r="F999" s="3">
        <f t="shared" ca="1" si="111"/>
        <v>0</v>
      </c>
      <c r="G999" s="3" t="b">
        <f t="shared" ca="1" si="112"/>
        <v>1</v>
      </c>
      <c r="H999" s="3" t="b">
        <f t="shared" ca="1" si="113"/>
        <v>0</v>
      </c>
      <c r="I999" s="3" t="b">
        <f t="shared" ca="1" si="114"/>
        <v>0</v>
      </c>
    </row>
    <row r="1000" spans="1:9" x14ac:dyDescent="0.2">
      <c r="A1000">
        <v>993</v>
      </c>
      <c r="B1000" t="s">
        <v>6</v>
      </c>
      <c r="C1000">
        <f t="shared" si="108"/>
        <v>1</v>
      </c>
      <c r="D1000" s="2">
        <f t="shared" ca="1" si="109"/>
        <v>0.71</v>
      </c>
      <c r="E1000" s="2">
        <f t="shared" ca="1" si="110"/>
        <v>0.29000000000000004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Modelo0 (Aleatorio)</vt:lpstr>
      <vt:lpstr>Modelo1 (Bueno)</vt:lpstr>
      <vt:lpstr>Modelo2 (Muy bueno)</vt:lpstr>
      <vt:lpstr>Modelo3 (Excelente)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Diego Garcia</cp:lastModifiedBy>
  <dcterms:created xsi:type="dcterms:W3CDTF">2018-07-02T19:23:56Z</dcterms:created>
  <dcterms:modified xsi:type="dcterms:W3CDTF">2018-07-03T05:59:01Z</dcterms:modified>
</cp:coreProperties>
</file>