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<sst xmlns="http://schemas.openxmlformats.org/spreadsheetml/2006/main" count="21" uniqueCount="17">
  <si>
    <t>ITEM</t>
  </si>
  <si>
    <t>NO</t>
  </si>
  <si>
    <t>PRICE</t>
  </si>
  <si>
    <t>Spllt gram lentll</t>
  </si>
  <si>
    <t>500 gm</t>
  </si>
  <si>
    <t>Urad dal</t>
  </si>
  <si>
    <t>Kadala paruppu</t>
  </si>
  <si>
    <t>250 gm</t>
  </si>
  <si>
    <t>Pepper</t>
  </si>
  <si>
    <t>100 gm</t>
  </si>
  <si>
    <t>Cumin</t>
  </si>
  <si>
    <t>Mustard</t>
  </si>
  <si>
    <t>Vendhayam</t>
  </si>
  <si>
    <t>Tamarind</t>
  </si>
  <si>
    <t>200 gm</t>
  </si>
  <si>
    <t>Pottu Kadala</t>
  </si>
  <si>
    <t>150 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</si>
</sst>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6</xdr:row>
      <xdr:rowOff>152400</xdr:rowOff>
    </xdr:from>
    <xdr:ext cx="3048000" cy="4076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57.5</v>
      </c>
    </row>
    <row r="3">
      <c r="A3" s="1" t="s">
        <v>5</v>
      </c>
      <c r="B3" s="1" t="s">
        <v>4</v>
      </c>
      <c r="C3" s="1">
        <v>64.7</v>
      </c>
    </row>
    <row r="4">
      <c r="A4" s="1" t="s">
        <v>6</v>
      </c>
      <c r="B4" s="1" t="s">
        <v>7</v>
      </c>
      <c r="C4" s="1">
        <v>22.0</v>
      </c>
    </row>
    <row r="5">
      <c r="A5" s="1" t="s">
        <v>8</v>
      </c>
      <c r="B5" s="1" t="s">
        <v>9</v>
      </c>
      <c r="C5" s="1">
        <v>42.7</v>
      </c>
    </row>
    <row r="6">
      <c r="A6" s="1" t="s">
        <v>10</v>
      </c>
      <c r="B6" s="1" t="s">
        <v>9</v>
      </c>
      <c r="C6" s="1">
        <v>25.6</v>
      </c>
    </row>
    <row r="7">
      <c r="A7" s="1" t="s">
        <v>11</v>
      </c>
      <c r="B7" s="1" t="s">
        <v>9</v>
      </c>
      <c r="C7" s="1">
        <v>9.0</v>
      </c>
    </row>
    <row r="8">
      <c r="A8" s="1" t="s">
        <v>12</v>
      </c>
      <c r="B8" s="1" t="s">
        <v>7</v>
      </c>
      <c r="C8" s="1">
        <v>8.6</v>
      </c>
    </row>
    <row r="9">
      <c r="A9" s="1" t="s">
        <v>13</v>
      </c>
      <c r="B9" s="1" t="s">
        <v>14</v>
      </c>
      <c r="C9" s="1">
        <v>35.5</v>
      </c>
    </row>
    <row r="10">
      <c r="A10" s="1" t="s">
        <v>15</v>
      </c>
      <c r="B10" s="1" t="s">
        <v>16</v>
      </c>
      <c r="C10" s="1">
        <v>22.0</v>
      </c>
    </row>
    <row r="12">
      <c r="B12" s="2">
        <f>COUNTIF(B2:B10,"*gm*")</f>
        <v>9</v>
      </c>
      <c r="C12" s="3">
        <f>sum(C2:C10)</f>
        <v>287.6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