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pika\AppData\Local\Box\Box Edit\Documents\bljEzzQsGEKhFJTvDqSdiw==\"/>
    </mc:Choice>
  </mc:AlternateContent>
  <xr:revisionPtr revIDLastSave="2" documentId="13_ncr:1_{B60F358A-BFD9-47A0-B7D7-5EA9972CEA7F}" xr6:coauthVersionLast="47" xr6:coauthVersionMax="47" xr10:uidLastSave="{8603858E-E873-41DF-9CD4-F9A47FDD3C72}"/>
  <bookViews>
    <workbookView xWindow="-108" yWindow="-108" windowWidth="23256" windowHeight="13896" xr2:uid="{00000000-000D-0000-FFFF-FFFF00000000}"/>
  </bookViews>
  <sheets>
    <sheet name="Fieldbook" sheetId="1" r:id="rId1"/>
    <sheet name="Sheet1" sheetId="4" r:id="rId2"/>
    <sheet name="Layout" sheetId="2" r:id="rId3"/>
  </sheets>
  <definedNames>
    <definedName name="_xlnm.Print_Titles" localSheetId="0">Fieldbook!$1:$1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<sst xmlns="http://schemas.openxmlformats.org/spreadsheetml/2006/main" count="934" uniqueCount="125">
  <si>
    <t>Plot</t>
  </si>
  <si>
    <t>Col</t>
  </si>
  <si>
    <t>Row</t>
  </si>
  <si>
    <t>IB</t>
  </si>
  <si>
    <t>Rep</t>
  </si>
  <si>
    <t>Genotype</t>
  </si>
  <si>
    <t>Vigor  (0-9)</t>
  </si>
  <si>
    <t>HD (MM/DD)</t>
  </si>
  <si>
    <t>BYDV (1-9)</t>
  </si>
  <si>
    <t>NB   (1-9)</t>
  </si>
  <si>
    <t>PH        (cm)</t>
  </si>
  <si>
    <t>LOD    (0-9)</t>
  </si>
  <si>
    <t>Rate of emergence</t>
  </si>
  <si>
    <t>Notes</t>
  </si>
  <si>
    <t>Box</t>
  </si>
  <si>
    <t>Seeds weight</t>
  </si>
  <si>
    <t>Broken seeds (%)</t>
  </si>
  <si>
    <t>OSU23.22-4</t>
  </si>
  <si>
    <t>A-2294</t>
  </si>
  <si>
    <t>NY18141B-1-5-1</t>
  </si>
  <si>
    <t>#STRKR</t>
  </si>
  <si>
    <t>MW12</t>
  </si>
  <si>
    <t>OSU23.8-22</t>
  </si>
  <si>
    <t>OSU23.10-6</t>
  </si>
  <si>
    <t>OSU23.8-16</t>
  </si>
  <si>
    <t>NY18142B-1-11-1</t>
  </si>
  <si>
    <t>DH140494</t>
  </si>
  <si>
    <t>OSU23.8-3</t>
  </si>
  <si>
    <t>OSU23.12-8</t>
  </si>
  <si>
    <t>DH210348</t>
  </si>
  <si>
    <t>OSU23.10-42</t>
  </si>
  <si>
    <t>OSU23.4-38</t>
  </si>
  <si>
    <t xml:space="preserve">covered smut </t>
  </si>
  <si>
    <t>VT190714</t>
  </si>
  <si>
    <t>Wheat</t>
  </si>
  <si>
    <t>NY18146B-1-3-1</t>
  </si>
  <si>
    <t>OSU23.1-46</t>
  </si>
  <si>
    <t>VA16H-159</t>
  </si>
  <si>
    <t>Not harvested (missing)</t>
  </si>
  <si>
    <t>DH133625</t>
  </si>
  <si>
    <t>VT190041</t>
  </si>
  <si>
    <t>Lightning</t>
  </si>
  <si>
    <t>DH210607</t>
  </si>
  <si>
    <t>covered smut</t>
  </si>
  <si>
    <t>NY18142B-1-2-2</t>
  </si>
  <si>
    <t>DH210705</t>
  </si>
  <si>
    <t>NY18139B-1-3-3</t>
  </si>
  <si>
    <t>DH133950</t>
  </si>
  <si>
    <t>DH210655</t>
  </si>
  <si>
    <t>PI 566455  </t>
  </si>
  <si>
    <t>DH210706</t>
  </si>
  <si>
    <t>OSU23.6-4</t>
  </si>
  <si>
    <t>OSU23.10-37</t>
  </si>
  <si>
    <t>OSU23.22-23</t>
  </si>
  <si>
    <t>OSU23.2-6</t>
  </si>
  <si>
    <t>DH133535</t>
  </si>
  <si>
    <t>DH210701</t>
  </si>
  <si>
    <t>Not harvested</t>
  </si>
  <si>
    <t>OSU23.6-9</t>
  </si>
  <si>
    <t>OSU23.11-6</t>
  </si>
  <si>
    <t>AMAZE 10</t>
  </si>
  <si>
    <t>DZ100325</t>
  </si>
  <si>
    <t>DH133532</t>
  </si>
  <si>
    <t>NY18132B-2-14-3</t>
  </si>
  <si>
    <t>OSU23.12-3</t>
  </si>
  <si>
    <t>NY18132B-2-14-2</t>
  </si>
  <si>
    <t>covered smut , rabbit damage</t>
  </si>
  <si>
    <t>DH133529</t>
  </si>
  <si>
    <t>NY18137B-1-15-2</t>
  </si>
  <si>
    <t>Buck</t>
  </si>
  <si>
    <t>OSU23.24-15</t>
  </si>
  <si>
    <t>NY18142B-1-19-2</t>
  </si>
  <si>
    <t>OSU23.24-3</t>
  </si>
  <si>
    <t>VT190079</t>
  </si>
  <si>
    <t>NY18128B-1-6-1</t>
  </si>
  <si>
    <t>wheat</t>
  </si>
  <si>
    <t xml:space="preserve">Not harvested </t>
  </si>
  <si>
    <t>rabbit damage</t>
  </si>
  <si>
    <t>fill</t>
  </si>
  <si>
    <t>no plant</t>
  </si>
  <si>
    <t>plots</t>
  </si>
  <si>
    <t>Name</t>
  </si>
  <si>
    <t>Pedigree</t>
  </si>
  <si>
    <t>Entry</t>
  </si>
  <si>
    <t>Source</t>
  </si>
  <si>
    <t>Generation</t>
  </si>
  <si>
    <t>DH130939-1/HB16338-1</t>
  </si>
  <si>
    <t>OSU PYT</t>
  </si>
  <si>
    <t>F7</t>
  </si>
  <si>
    <t>OSU</t>
  </si>
  <si>
    <t>SY Tepee x 10.1618</t>
  </si>
  <si>
    <t>PYT</t>
  </si>
  <si>
    <t>F5</t>
  </si>
  <si>
    <t>Cornell</t>
  </si>
  <si>
    <t>4007-001</t>
  </si>
  <si>
    <t>DZ100289/10.1151</t>
  </si>
  <si>
    <t>PI 331862/PI 565714</t>
  </si>
  <si>
    <t>DH130910x STRKR</t>
  </si>
  <si>
    <t>PI 331861/10.1154</t>
  </si>
  <si>
    <t>Cross Unknown (CRUN)</t>
  </si>
  <si>
    <t>DH</t>
  </si>
  <si>
    <t>PI 331862/10.1154</t>
  </si>
  <si>
    <t>OCOLOR 1-31/DZ100289</t>
  </si>
  <si>
    <t>Check</t>
  </si>
  <si>
    <t>VA15H-73 (2R) / VIOLETTA</t>
  </si>
  <si>
    <t>Virginia Tech via OSU</t>
  </si>
  <si>
    <t>Buck x STRKR</t>
  </si>
  <si>
    <t>Screening</t>
  </si>
  <si>
    <t>F4</t>
  </si>
  <si>
    <t>OCOLOR 1-1/DZ100289</t>
  </si>
  <si>
    <t>VA15H-73 (2R) / FLAVIA</t>
  </si>
  <si>
    <t>TC6W265/29494</t>
  </si>
  <si>
    <t>Hyslop 2023</t>
  </si>
  <si>
    <t>CRUN</t>
  </si>
  <si>
    <t>DH130910 x 10.1150</t>
  </si>
  <si>
    <t>OCOLOR 1-38/DZ100289</t>
  </si>
  <si>
    <t>OCOLOR 1-16/DZ100289</t>
  </si>
  <si>
    <t>PI 513164/1-1</t>
  </si>
  <si>
    <t>SY Tepee x 10.1150</t>
  </si>
  <si>
    <t>1-6 x 10.1618</t>
  </si>
  <si>
    <t>Maja/Doyce</t>
  </si>
  <si>
    <t>CDC Clear-3/DH130939-1</t>
  </si>
  <si>
    <t>2 rows</t>
  </si>
  <si>
    <t>…..</t>
  </si>
  <si>
    <t>100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</si>
</sst>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 vertical="top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8" xfId="0" applyBorder="1"/>
    <xf numFmtId="0" fontId="2" fillId="0" borderId="3" xfId="0" applyFont="1" applyBorder="1" applyAlignment="1">
      <alignment horizontal="left" vertical="center" textRotation="90"/>
    </xf>
    <xf numFmtId="0" fontId="2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/>
    </xf>
    <xf numFmtId="16" fontId="0" fillId="0" borderId="2" xfId="0" applyNumberFormat="1" applyBorder="1"/>
    <xf numFmtId="2" fontId="0" fillId="0" borderId="2" xfId="0" applyNumberFormat="1" applyBorder="1"/>
    <xf numFmtId="0" fontId="0" fillId="0" borderId="2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6" fontId="0" fillId="0" borderId="1" xfId="0" applyNumberFormat="1" applyBorder="1"/>
    <xf numFmtId="2" fontId="0" fillId="0" borderId="1" xfId="0" applyNumberFormat="1" applyBorder="1"/>
    <xf numFmtId="0" fontId="0" fillId="0" borderId="1" xfId="0" applyBorder="1"/>
    <xf numFmtId="2" fontId="0" fillId="0" borderId="0" xfId="0" applyNumberFormat="1"/>
    <xf numFmtId="1" fontId="2" fillId="0" borderId="3" xfId="0" applyNumberFormat="1" applyFont="1" applyBorder="1" applyAlignment="1">
      <alignment horizontal="center" vertical="center" wrapText="1"/>
    </xf>
    <xf numFmtId="1" fontId="0" fillId="0" borderId="2" xfId="0" applyNumberFormat="1" applyBorder="1"/>
    <xf numFmtId="1" fontId="0" fillId="0" borderId="1" xfId="0" applyNumberFormat="1" applyBorder="1"/>
    <xf numFmtId="1" fontId="0" fillId="0" borderId="0" xfId="0" applyNumberFormat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zoomScaleNormal="100" workbookViewId="0">
      <pane ySplit="1" topLeftCell="A194" activePane="bottomLeft" state="frozen"/>
      <selection pane="bottomLeft" activeCell="G2" sqref="G2:G199"/>
    </sheetView>
  </sheetViews>
  <sheetFormatPr defaultColWidth="8.85546875" defaultRowHeight="14.45"/>
  <cols>
    <col min="1" max="1" width="6.5703125" style="24" customWidth="1"/>
    <col min="2" max="2" width="3.85546875" style="24" customWidth="1"/>
    <col min="3" max="3" width="3.42578125" style="24" customWidth="1"/>
    <col min="4" max="4" width="3.85546875" style="24" customWidth="1"/>
    <col min="5" max="5" width="4" style="24" customWidth="1"/>
    <col min="6" max="6" width="15.85546875" style="24" bestFit="1" customWidth="1"/>
    <col min="7" max="7" width="5.7109375" style="24" bestFit="1" customWidth="1"/>
    <col min="8" max="8" width="8.85546875" bestFit="1" customWidth="1"/>
    <col min="9" max="9" width="5.140625" style="33" bestFit="1" customWidth="1"/>
    <col min="10" max="10" width="5.140625" style="29" bestFit="1" customWidth="1"/>
    <col min="11" max="11" width="5" bestFit="1" customWidth="1"/>
    <col min="12" max="12" width="4.5703125" bestFit="1" customWidth="1"/>
    <col min="13" max="13" width="9.85546875" bestFit="1" customWidth="1"/>
    <col min="14" max="14" width="27.7109375" bestFit="1" customWidth="1"/>
    <col min="15" max="15" width="7" style="24" bestFit="1" customWidth="1"/>
    <col min="16" max="16" width="8.85546875" style="1"/>
    <col min="17" max="16384" width="8.85546875" style="24"/>
  </cols>
  <sheetData>
    <row r="1" spans="1:17" s="19" customFormat="1" ht="43.9" thickBo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" t="s">
        <v>5</v>
      </c>
      <c r="G1" s="18" t="s">
        <v>6</v>
      </c>
      <c r="H1" s="3" t="s">
        <v>7</v>
      </c>
      <c r="I1" s="30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3" t="s">
        <v>15</v>
      </c>
      <c r="Q1" s="3" t="s">
        <v>16</v>
      </c>
    </row>
    <row r="2" spans="1:17">
      <c r="A2" s="20">
        <v>12001</v>
      </c>
      <c r="B2" s="20">
        <v>1</v>
      </c>
      <c r="C2" s="20">
        <v>1</v>
      </c>
      <c r="D2" s="20">
        <v>1</v>
      </c>
      <c r="E2" s="20">
        <v>1</v>
      </c>
      <c r="F2" s="20" t="s">
        <v>17</v>
      </c>
      <c r="G2" s="20">
        <v>7</v>
      </c>
      <c r="H2" s="21">
        <v>45432</v>
      </c>
      <c r="I2" s="31">
        <v>3</v>
      </c>
      <c r="J2" s="22"/>
      <c r="K2" s="23">
        <v>98</v>
      </c>
      <c r="L2" s="23">
        <v>0</v>
      </c>
      <c r="M2" s="23">
        <v>80</v>
      </c>
      <c r="N2" s="23"/>
      <c r="O2" s="25" t="s">
        <v>18</v>
      </c>
      <c r="P2" s="35">
        <v>242.1</v>
      </c>
      <c r="Q2" s="35">
        <v>40</v>
      </c>
    </row>
    <row r="3" spans="1:17">
      <c r="A3" s="25">
        <v>12002</v>
      </c>
      <c r="B3" s="25">
        <v>2</v>
      </c>
      <c r="C3" s="25">
        <v>1</v>
      </c>
      <c r="D3" s="25">
        <v>1</v>
      </c>
      <c r="E3" s="25">
        <v>1</v>
      </c>
      <c r="F3" s="25" t="s">
        <v>19</v>
      </c>
      <c r="G3" s="25">
        <v>9</v>
      </c>
      <c r="H3" s="26">
        <v>45426</v>
      </c>
      <c r="I3" s="32">
        <v>2</v>
      </c>
      <c r="J3" s="27"/>
      <c r="K3" s="28">
        <v>90</v>
      </c>
      <c r="L3" s="28">
        <v>1</v>
      </c>
      <c r="M3" s="28">
        <v>100</v>
      </c>
      <c r="N3" s="28"/>
      <c r="O3" s="25"/>
      <c r="P3" s="35">
        <v>207.9</v>
      </c>
      <c r="Q3" s="35">
        <v>40</v>
      </c>
    </row>
    <row r="4" spans="1:17">
      <c r="A4" s="25">
        <v>12003</v>
      </c>
      <c r="B4" s="25">
        <v>3</v>
      </c>
      <c r="C4" s="25">
        <v>1</v>
      </c>
      <c r="D4" s="25">
        <v>1</v>
      </c>
      <c r="E4" s="25">
        <v>1</v>
      </c>
      <c r="F4" s="25" t="s">
        <v>20</v>
      </c>
      <c r="G4" s="25">
        <v>7</v>
      </c>
      <c r="H4" s="26">
        <v>45431</v>
      </c>
      <c r="I4" s="32">
        <v>1</v>
      </c>
      <c r="J4" s="27"/>
      <c r="K4" s="28">
        <v>95</v>
      </c>
      <c r="L4" s="28">
        <v>7</v>
      </c>
      <c r="M4" s="28">
        <v>90</v>
      </c>
      <c r="N4" s="28"/>
      <c r="O4" s="25"/>
      <c r="P4" s="35">
        <v>167.4</v>
      </c>
      <c r="Q4" s="35">
        <v>25</v>
      </c>
    </row>
    <row r="5" spans="1:17">
      <c r="A5" s="25">
        <v>12004</v>
      </c>
      <c r="B5" s="25">
        <v>4</v>
      </c>
      <c r="C5" s="25">
        <v>1</v>
      </c>
      <c r="D5" s="25">
        <v>1</v>
      </c>
      <c r="E5" s="25">
        <v>1</v>
      </c>
      <c r="F5" s="25" t="s">
        <v>21</v>
      </c>
      <c r="G5" s="25">
        <v>6</v>
      </c>
      <c r="H5" s="26">
        <v>45428</v>
      </c>
      <c r="I5" s="32">
        <v>1</v>
      </c>
      <c r="J5" s="27"/>
      <c r="K5" s="28">
        <v>92</v>
      </c>
      <c r="L5" s="28">
        <v>8</v>
      </c>
      <c r="M5" s="28">
        <v>95</v>
      </c>
      <c r="N5" s="28"/>
      <c r="O5" s="25"/>
      <c r="P5" s="35">
        <v>102.8</v>
      </c>
      <c r="Q5" s="35">
        <v>15</v>
      </c>
    </row>
    <row r="6" spans="1:17">
      <c r="A6" s="25">
        <v>12005</v>
      </c>
      <c r="B6" s="25">
        <v>5</v>
      </c>
      <c r="C6" s="25">
        <v>1</v>
      </c>
      <c r="D6" s="25">
        <v>2</v>
      </c>
      <c r="E6" s="25">
        <v>1</v>
      </c>
      <c r="F6" s="25" t="s">
        <v>22</v>
      </c>
      <c r="G6" s="25">
        <v>9</v>
      </c>
      <c r="H6" s="26">
        <v>45429</v>
      </c>
      <c r="I6" s="32">
        <v>1</v>
      </c>
      <c r="J6" s="27"/>
      <c r="K6" s="28">
        <v>95</v>
      </c>
      <c r="L6" s="28">
        <v>0</v>
      </c>
      <c r="M6" s="28">
        <v>95</v>
      </c>
      <c r="N6" s="28"/>
      <c r="O6" s="25"/>
      <c r="P6" s="35">
        <v>264.8</v>
      </c>
      <c r="Q6" s="35">
        <v>45</v>
      </c>
    </row>
    <row r="7" spans="1:17">
      <c r="A7" s="25">
        <v>12006</v>
      </c>
      <c r="B7" s="25">
        <v>6</v>
      </c>
      <c r="C7" s="25">
        <v>1</v>
      </c>
      <c r="D7" s="25">
        <v>2</v>
      </c>
      <c r="E7" s="25">
        <v>1</v>
      </c>
      <c r="F7" s="25" t="s">
        <v>23</v>
      </c>
      <c r="G7" s="25">
        <v>7</v>
      </c>
      <c r="H7" s="26">
        <v>45424</v>
      </c>
      <c r="I7" s="32">
        <v>1</v>
      </c>
      <c r="J7" s="27"/>
      <c r="K7" s="28">
        <v>95</v>
      </c>
      <c r="L7" s="28">
        <v>0</v>
      </c>
      <c r="M7" s="28">
        <v>95</v>
      </c>
      <c r="N7" s="28"/>
      <c r="O7" s="25"/>
      <c r="P7" s="35">
        <v>81.8</v>
      </c>
      <c r="Q7" s="35">
        <v>25</v>
      </c>
    </row>
    <row r="8" spans="1:17">
      <c r="A8" s="25">
        <v>12007</v>
      </c>
      <c r="B8" s="25">
        <v>7</v>
      </c>
      <c r="C8" s="25">
        <v>1</v>
      </c>
      <c r="D8" s="25">
        <v>2</v>
      </c>
      <c r="E8" s="25">
        <v>1</v>
      </c>
      <c r="F8" s="25" t="s">
        <v>24</v>
      </c>
      <c r="G8" s="25">
        <v>8</v>
      </c>
      <c r="H8" s="26">
        <v>45434</v>
      </c>
      <c r="I8" s="32">
        <v>4</v>
      </c>
      <c r="J8" s="27"/>
      <c r="K8" s="28">
        <v>100</v>
      </c>
      <c r="L8" s="28">
        <v>0</v>
      </c>
      <c r="M8" s="28">
        <v>80</v>
      </c>
      <c r="N8" s="28"/>
      <c r="O8" s="25"/>
      <c r="P8" s="35">
        <v>195.7</v>
      </c>
      <c r="Q8" s="35">
        <v>40</v>
      </c>
    </row>
    <row r="9" spans="1:17">
      <c r="A9" s="25">
        <v>12008</v>
      </c>
      <c r="B9" s="25">
        <v>8</v>
      </c>
      <c r="C9" s="25">
        <v>1</v>
      </c>
      <c r="D9" s="25">
        <v>2</v>
      </c>
      <c r="E9" s="25">
        <v>1</v>
      </c>
      <c r="F9" s="25" t="s">
        <v>25</v>
      </c>
      <c r="G9" s="25">
        <v>2</v>
      </c>
      <c r="H9" s="26">
        <v>45434</v>
      </c>
      <c r="I9" s="32">
        <v>4</v>
      </c>
      <c r="J9" s="27"/>
      <c r="K9" s="28">
        <v>82</v>
      </c>
      <c r="L9" s="28">
        <v>3</v>
      </c>
      <c r="M9" s="28">
        <v>100</v>
      </c>
      <c r="N9" s="28"/>
      <c r="O9" s="25"/>
      <c r="P9" s="35">
        <v>122.8</v>
      </c>
      <c r="Q9" s="35">
        <v>30</v>
      </c>
    </row>
    <row r="10" spans="1:17">
      <c r="A10" s="25">
        <v>12009</v>
      </c>
      <c r="B10" s="25">
        <v>9</v>
      </c>
      <c r="C10" s="25">
        <v>1</v>
      </c>
      <c r="D10" s="25">
        <v>3</v>
      </c>
      <c r="E10" s="25">
        <v>1</v>
      </c>
      <c r="F10" s="25" t="s">
        <v>26</v>
      </c>
      <c r="G10" s="25">
        <v>9</v>
      </c>
      <c r="H10" s="26">
        <v>45438</v>
      </c>
      <c r="I10" s="32">
        <v>5</v>
      </c>
      <c r="J10" s="27"/>
      <c r="K10" s="28">
        <v>85</v>
      </c>
      <c r="L10" s="28">
        <v>0</v>
      </c>
      <c r="M10" s="28">
        <v>100</v>
      </c>
      <c r="N10" s="28"/>
      <c r="O10" s="25"/>
      <c r="P10" s="35">
        <v>270.5</v>
      </c>
      <c r="Q10" s="35">
        <v>40</v>
      </c>
    </row>
    <row r="11" spans="1:17">
      <c r="A11" s="25">
        <v>12010</v>
      </c>
      <c r="B11" s="25">
        <v>10</v>
      </c>
      <c r="C11" s="25">
        <v>1</v>
      </c>
      <c r="D11" s="25">
        <v>3</v>
      </c>
      <c r="E11" s="25">
        <v>1</v>
      </c>
      <c r="F11" s="25" t="s">
        <v>27</v>
      </c>
      <c r="G11" s="25">
        <v>8</v>
      </c>
      <c r="H11" s="26">
        <v>45435</v>
      </c>
      <c r="I11" s="32">
        <v>4</v>
      </c>
      <c r="J11" s="27"/>
      <c r="K11" s="28">
        <v>104</v>
      </c>
      <c r="L11" s="28">
        <v>2</v>
      </c>
      <c r="M11" s="28">
        <v>90</v>
      </c>
      <c r="N11" s="28"/>
      <c r="O11" s="25"/>
      <c r="P11" s="35">
        <v>127.9</v>
      </c>
      <c r="Q11" s="35">
        <v>30</v>
      </c>
    </row>
    <row r="12" spans="1:17">
      <c r="A12" s="25">
        <v>12011</v>
      </c>
      <c r="B12" s="25">
        <v>11</v>
      </c>
      <c r="C12" s="25">
        <v>1</v>
      </c>
      <c r="D12" s="25">
        <v>3</v>
      </c>
      <c r="E12" s="25">
        <v>1</v>
      </c>
      <c r="F12" s="25" t="s">
        <v>28</v>
      </c>
      <c r="G12" s="25">
        <v>7</v>
      </c>
      <c r="H12" s="26">
        <v>45432</v>
      </c>
      <c r="I12" s="32">
        <v>4</v>
      </c>
      <c r="J12" s="27"/>
      <c r="K12" s="28">
        <v>98</v>
      </c>
      <c r="L12" s="28">
        <v>0</v>
      </c>
      <c r="M12" s="28">
        <v>90</v>
      </c>
      <c r="N12" s="28"/>
      <c r="O12" s="25"/>
      <c r="P12" s="35">
        <v>116</v>
      </c>
      <c r="Q12" s="35">
        <v>25</v>
      </c>
    </row>
    <row r="13" spans="1:17">
      <c r="A13" s="25">
        <v>12012</v>
      </c>
      <c r="B13" s="25">
        <v>12</v>
      </c>
      <c r="C13" s="25">
        <v>1</v>
      </c>
      <c r="D13" s="25">
        <v>3</v>
      </c>
      <c r="E13" s="25">
        <v>1</v>
      </c>
      <c r="F13" s="25" t="s">
        <v>29</v>
      </c>
      <c r="G13" s="25">
        <v>4</v>
      </c>
      <c r="H13" s="26">
        <v>45432</v>
      </c>
      <c r="I13" s="32">
        <v>3</v>
      </c>
      <c r="J13" s="27"/>
      <c r="K13" s="28">
        <v>77</v>
      </c>
      <c r="L13" s="28">
        <v>2</v>
      </c>
      <c r="M13" s="28">
        <v>100</v>
      </c>
      <c r="N13" s="28"/>
      <c r="O13" s="25"/>
      <c r="P13" s="35">
        <v>186.2</v>
      </c>
      <c r="Q13" s="35">
        <v>30</v>
      </c>
    </row>
    <row r="14" spans="1:17">
      <c r="A14" s="25">
        <v>12013</v>
      </c>
      <c r="B14" s="25">
        <v>13</v>
      </c>
      <c r="C14" s="25">
        <v>1</v>
      </c>
      <c r="D14" s="25">
        <v>4</v>
      </c>
      <c r="E14" s="25">
        <v>1</v>
      </c>
      <c r="F14" s="25" t="s">
        <v>30</v>
      </c>
      <c r="G14" s="25">
        <v>7</v>
      </c>
      <c r="H14" s="26">
        <v>45427</v>
      </c>
      <c r="I14" s="32">
        <v>1</v>
      </c>
      <c r="J14" s="27"/>
      <c r="K14" s="28">
        <v>87</v>
      </c>
      <c r="L14" s="28">
        <v>0</v>
      </c>
      <c r="M14" s="28">
        <v>100</v>
      </c>
      <c r="N14" s="28"/>
      <c r="O14" s="25"/>
      <c r="P14" s="35">
        <v>170.1</v>
      </c>
      <c r="Q14" s="35">
        <v>20</v>
      </c>
    </row>
    <row r="15" spans="1:17">
      <c r="A15" s="25">
        <v>12014</v>
      </c>
      <c r="B15" s="25">
        <v>14</v>
      </c>
      <c r="C15" s="25">
        <v>1</v>
      </c>
      <c r="D15" s="25">
        <v>4</v>
      </c>
      <c r="E15" s="25">
        <v>1</v>
      </c>
      <c r="F15" s="25" t="s">
        <v>31</v>
      </c>
      <c r="G15" s="25">
        <v>7</v>
      </c>
      <c r="H15" s="26">
        <v>45432</v>
      </c>
      <c r="I15" s="32">
        <v>2</v>
      </c>
      <c r="J15" s="27"/>
      <c r="K15" s="28">
        <v>93</v>
      </c>
      <c r="L15" s="28">
        <v>2</v>
      </c>
      <c r="M15" s="28">
        <v>95</v>
      </c>
      <c r="N15" s="28"/>
      <c r="O15" s="25"/>
      <c r="P15" s="35">
        <v>106.2</v>
      </c>
      <c r="Q15" s="35">
        <v>40</v>
      </c>
    </row>
    <row r="16" spans="1:17">
      <c r="A16" s="25">
        <v>12015</v>
      </c>
      <c r="B16" s="25">
        <v>15</v>
      </c>
      <c r="C16" s="25">
        <v>1</v>
      </c>
      <c r="D16" s="25">
        <v>4</v>
      </c>
      <c r="E16" s="25">
        <v>1</v>
      </c>
      <c r="F16" s="25">
        <v>10.2021</v>
      </c>
      <c r="G16" s="25">
        <v>7</v>
      </c>
      <c r="H16" s="26">
        <v>45432</v>
      </c>
      <c r="I16" s="32">
        <v>1</v>
      </c>
      <c r="J16" s="27"/>
      <c r="K16" s="28">
        <v>87</v>
      </c>
      <c r="L16" s="28">
        <v>0</v>
      </c>
      <c r="M16" s="28">
        <v>80</v>
      </c>
      <c r="N16" s="28" t="s">
        <v>32</v>
      </c>
      <c r="O16" s="25"/>
      <c r="P16" s="35">
        <v>168.9</v>
      </c>
      <c r="Q16" s="35">
        <v>30</v>
      </c>
    </row>
    <row r="17" spans="1:17">
      <c r="A17" s="25">
        <v>12016</v>
      </c>
      <c r="B17" s="25">
        <v>16</v>
      </c>
      <c r="C17" s="25">
        <v>1</v>
      </c>
      <c r="D17" s="25">
        <v>4</v>
      </c>
      <c r="E17" s="25">
        <v>1</v>
      </c>
      <c r="F17" s="25" t="s">
        <v>33</v>
      </c>
      <c r="G17" s="25">
        <v>6</v>
      </c>
      <c r="H17" s="26">
        <v>45423</v>
      </c>
      <c r="I17" s="32">
        <v>3</v>
      </c>
      <c r="J17" s="27"/>
      <c r="K17" s="28">
        <v>77</v>
      </c>
      <c r="L17" s="28">
        <v>3</v>
      </c>
      <c r="M17" s="28">
        <v>95</v>
      </c>
      <c r="N17" s="28"/>
      <c r="O17" s="25"/>
      <c r="P17" s="35">
        <v>77.7</v>
      </c>
      <c r="Q17" s="35">
        <v>40</v>
      </c>
    </row>
    <row r="18" spans="1:17">
      <c r="A18" s="25">
        <v>12017</v>
      </c>
      <c r="B18" s="25">
        <v>17</v>
      </c>
      <c r="C18" s="25">
        <v>1</v>
      </c>
      <c r="D18" s="25">
        <v>5</v>
      </c>
      <c r="E18" s="25">
        <v>1</v>
      </c>
      <c r="F18" s="25" t="s">
        <v>34</v>
      </c>
      <c r="G18" s="25">
        <v>9</v>
      </c>
      <c r="H18" s="26">
        <v>45437</v>
      </c>
      <c r="I18" s="32">
        <v>1</v>
      </c>
      <c r="J18" s="27"/>
      <c r="K18" s="28">
        <v>115</v>
      </c>
      <c r="L18" s="28">
        <v>1</v>
      </c>
      <c r="M18" s="28">
        <v>90</v>
      </c>
      <c r="N18" s="28"/>
      <c r="O18" s="25"/>
      <c r="P18" s="35"/>
      <c r="Q18" s="35"/>
    </row>
    <row r="19" spans="1:17">
      <c r="A19" s="25">
        <v>12018</v>
      </c>
      <c r="B19" s="25">
        <v>18</v>
      </c>
      <c r="C19" s="25">
        <v>1</v>
      </c>
      <c r="D19" s="25">
        <v>5</v>
      </c>
      <c r="E19" s="25">
        <v>1</v>
      </c>
      <c r="F19" s="25" t="s">
        <v>35</v>
      </c>
      <c r="G19" s="25">
        <v>9</v>
      </c>
      <c r="H19" s="26">
        <v>45428</v>
      </c>
      <c r="I19" s="32">
        <v>1</v>
      </c>
      <c r="J19" s="27"/>
      <c r="K19" s="28">
        <v>80</v>
      </c>
      <c r="L19" s="28">
        <v>3</v>
      </c>
      <c r="M19" s="28">
        <v>90</v>
      </c>
      <c r="N19" s="28"/>
      <c r="O19" s="25"/>
      <c r="P19" s="35">
        <v>149.80000000000001</v>
      </c>
      <c r="Q19" s="35">
        <v>5</v>
      </c>
    </row>
    <row r="20" spans="1:17">
      <c r="A20" s="25">
        <v>12019</v>
      </c>
      <c r="B20" s="25">
        <v>19</v>
      </c>
      <c r="C20" s="25">
        <v>1</v>
      </c>
      <c r="D20" s="25">
        <v>5</v>
      </c>
      <c r="E20" s="25">
        <v>1</v>
      </c>
      <c r="F20" s="25" t="s">
        <v>36</v>
      </c>
      <c r="G20" s="25">
        <v>6</v>
      </c>
      <c r="H20" s="26">
        <v>45434</v>
      </c>
      <c r="I20" s="32">
        <v>3</v>
      </c>
      <c r="J20" s="27"/>
      <c r="K20" s="28">
        <v>84</v>
      </c>
      <c r="L20" s="28">
        <v>4</v>
      </c>
      <c r="M20" s="28">
        <v>80</v>
      </c>
      <c r="N20" s="28"/>
      <c r="O20" s="25"/>
      <c r="P20" s="35">
        <v>68.400000000000006</v>
      </c>
      <c r="Q20" s="35">
        <v>5</v>
      </c>
    </row>
    <row r="21" spans="1:17">
      <c r="A21" s="25">
        <v>12020</v>
      </c>
      <c r="B21" s="25">
        <v>20</v>
      </c>
      <c r="C21" s="25">
        <v>1</v>
      </c>
      <c r="D21" s="25">
        <v>5</v>
      </c>
      <c r="E21" s="25">
        <v>1</v>
      </c>
      <c r="F21" s="25" t="s">
        <v>37</v>
      </c>
      <c r="G21" s="25">
        <v>6</v>
      </c>
      <c r="H21" s="26">
        <v>45437</v>
      </c>
      <c r="I21" s="32">
        <v>5</v>
      </c>
      <c r="J21" s="27"/>
      <c r="K21" s="28">
        <v>105</v>
      </c>
      <c r="L21" s="28">
        <v>0</v>
      </c>
      <c r="M21" s="28">
        <v>95</v>
      </c>
      <c r="N21" s="28" t="s">
        <v>38</v>
      </c>
      <c r="O21" s="25"/>
      <c r="P21" s="35"/>
      <c r="Q21" s="35"/>
    </row>
    <row r="22" spans="1:17">
      <c r="A22" s="25">
        <v>12021</v>
      </c>
      <c r="B22" s="25">
        <v>21</v>
      </c>
      <c r="C22" s="25">
        <v>1</v>
      </c>
      <c r="D22" s="25">
        <v>6</v>
      </c>
      <c r="E22" s="25">
        <v>1</v>
      </c>
      <c r="F22" s="25" t="s">
        <v>39</v>
      </c>
      <c r="G22" s="25">
        <v>7</v>
      </c>
      <c r="H22" s="26">
        <v>45432</v>
      </c>
      <c r="I22" s="32">
        <v>4</v>
      </c>
      <c r="J22" s="27"/>
      <c r="K22" s="28">
        <v>75</v>
      </c>
      <c r="L22" s="28">
        <v>0</v>
      </c>
      <c r="M22" s="28">
        <v>95</v>
      </c>
      <c r="N22" s="28"/>
      <c r="O22" s="25"/>
      <c r="P22" s="35">
        <v>215.7</v>
      </c>
      <c r="Q22" s="35">
        <v>5</v>
      </c>
    </row>
    <row r="23" spans="1:17">
      <c r="A23" s="25">
        <v>12022</v>
      </c>
      <c r="B23" s="25">
        <v>22</v>
      </c>
      <c r="C23" s="25">
        <v>1</v>
      </c>
      <c r="D23" s="25">
        <v>6</v>
      </c>
      <c r="E23" s="25">
        <v>1</v>
      </c>
      <c r="F23" s="25" t="s">
        <v>40</v>
      </c>
      <c r="G23" s="25">
        <v>8</v>
      </c>
      <c r="H23" s="26">
        <v>45426</v>
      </c>
      <c r="I23" s="32">
        <v>4</v>
      </c>
      <c r="J23" s="27"/>
      <c r="K23" s="28">
        <v>78</v>
      </c>
      <c r="L23" s="28">
        <v>2</v>
      </c>
      <c r="M23" s="28">
        <v>95</v>
      </c>
      <c r="N23" s="28"/>
      <c r="O23" s="25"/>
      <c r="P23" s="35">
        <v>138.69999999999999</v>
      </c>
      <c r="Q23" s="35">
        <v>5</v>
      </c>
    </row>
    <row r="24" spans="1:17">
      <c r="A24" s="25">
        <v>12023</v>
      </c>
      <c r="B24" s="25">
        <v>23</v>
      </c>
      <c r="C24" s="25">
        <v>1</v>
      </c>
      <c r="D24" s="25">
        <v>6</v>
      </c>
      <c r="E24" s="25">
        <v>1</v>
      </c>
      <c r="F24" s="25" t="s">
        <v>41</v>
      </c>
      <c r="G24" s="25">
        <v>8</v>
      </c>
      <c r="H24" s="26">
        <v>45430</v>
      </c>
      <c r="I24" s="32">
        <v>1</v>
      </c>
      <c r="J24" s="27"/>
      <c r="K24" s="28">
        <v>80</v>
      </c>
      <c r="L24" s="28">
        <v>0</v>
      </c>
      <c r="M24" s="28">
        <v>100</v>
      </c>
      <c r="N24" s="28"/>
      <c r="O24" s="25"/>
      <c r="P24" s="35">
        <v>239.7</v>
      </c>
      <c r="Q24" s="35">
        <v>5</v>
      </c>
    </row>
    <row r="25" spans="1:17">
      <c r="A25" s="25">
        <v>12024</v>
      </c>
      <c r="B25" s="25">
        <v>24</v>
      </c>
      <c r="C25" s="25">
        <v>1</v>
      </c>
      <c r="D25" s="25">
        <v>6</v>
      </c>
      <c r="E25" s="25">
        <v>1</v>
      </c>
      <c r="F25" s="25" t="s">
        <v>42</v>
      </c>
      <c r="G25" s="25">
        <v>6</v>
      </c>
      <c r="H25" s="26">
        <v>45432</v>
      </c>
      <c r="I25" s="32">
        <v>1</v>
      </c>
      <c r="J25" s="27"/>
      <c r="K25" s="28">
        <v>76</v>
      </c>
      <c r="L25" s="28">
        <v>0</v>
      </c>
      <c r="M25" s="28">
        <v>95</v>
      </c>
      <c r="N25" s="28" t="s">
        <v>43</v>
      </c>
      <c r="O25" s="25"/>
      <c r="P25" s="35">
        <v>175.4</v>
      </c>
      <c r="Q25" s="35">
        <v>20</v>
      </c>
    </row>
    <row r="26" spans="1:17">
      <c r="A26" s="25">
        <v>12025</v>
      </c>
      <c r="B26" s="25">
        <v>25</v>
      </c>
      <c r="C26" s="25">
        <v>1</v>
      </c>
      <c r="D26" s="25">
        <v>7</v>
      </c>
      <c r="E26" s="25">
        <v>1</v>
      </c>
      <c r="F26" s="25" t="s">
        <v>44</v>
      </c>
      <c r="G26" s="25">
        <v>6</v>
      </c>
      <c r="H26" s="26">
        <v>45435</v>
      </c>
      <c r="I26" s="32">
        <v>6</v>
      </c>
      <c r="J26" s="27"/>
      <c r="K26" s="28">
        <v>83</v>
      </c>
      <c r="L26" s="28">
        <v>0</v>
      </c>
      <c r="M26" s="28">
        <v>95</v>
      </c>
      <c r="N26" s="28"/>
      <c r="O26" s="25"/>
      <c r="P26" s="35">
        <v>171.5</v>
      </c>
      <c r="Q26" s="35">
        <v>30</v>
      </c>
    </row>
    <row r="27" spans="1:17">
      <c r="A27" s="25">
        <v>12026</v>
      </c>
      <c r="B27" s="25">
        <v>26</v>
      </c>
      <c r="C27" s="25">
        <v>1</v>
      </c>
      <c r="D27" s="25">
        <v>7</v>
      </c>
      <c r="E27" s="25">
        <v>1</v>
      </c>
      <c r="F27" s="25" t="s">
        <v>45</v>
      </c>
      <c r="G27" s="25">
        <v>5</v>
      </c>
      <c r="H27" s="26">
        <v>45435</v>
      </c>
      <c r="I27" s="32">
        <v>2</v>
      </c>
      <c r="J27" s="27"/>
      <c r="K27" s="28">
        <v>80</v>
      </c>
      <c r="L27" s="28">
        <v>2</v>
      </c>
      <c r="M27" s="28">
        <v>95</v>
      </c>
      <c r="N27" s="28"/>
      <c r="O27" s="25"/>
      <c r="P27" s="35">
        <v>183.5</v>
      </c>
      <c r="Q27" s="35">
        <v>50</v>
      </c>
    </row>
    <row r="28" spans="1:17">
      <c r="A28" s="25">
        <v>12027</v>
      </c>
      <c r="B28" s="25">
        <v>27</v>
      </c>
      <c r="C28" s="25">
        <v>1</v>
      </c>
      <c r="D28" s="25">
        <v>7</v>
      </c>
      <c r="E28" s="25">
        <v>1</v>
      </c>
      <c r="F28" s="25" t="s">
        <v>46</v>
      </c>
      <c r="G28" s="25">
        <v>4</v>
      </c>
      <c r="H28" s="26">
        <v>45432</v>
      </c>
      <c r="I28" s="32">
        <v>2</v>
      </c>
      <c r="J28" s="27"/>
      <c r="K28" s="28">
        <v>76</v>
      </c>
      <c r="L28" s="28">
        <v>0</v>
      </c>
      <c r="M28" s="28">
        <v>95</v>
      </c>
      <c r="N28" s="28"/>
      <c r="O28" s="25"/>
      <c r="P28" s="35">
        <v>155.5</v>
      </c>
      <c r="Q28" s="35">
        <v>10</v>
      </c>
    </row>
    <row r="29" spans="1:17">
      <c r="A29" s="25">
        <v>12028</v>
      </c>
      <c r="B29" s="25">
        <v>28</v>
      </c>
      <c r="C29" s="25">
        <v>1</v>
      </c>
      <c r="D29" s="25">
        <v>7</v>
      </c>
      <c r="E29" s="25">
        <v>1</v>
      </c>
      <c r="F29" s="25" t="s">
        <v>47</v>
      </c>
      <c r="G29" s="25">
        <v>6</v>
      </c>
      <c r="H29" s="26">
        <v>45440</v>
      </c>
      <c r="I29" s="32">
        <v>5</v>
      </c>
      <c r="J29" s="27"/>
      <c r="K29" s="28">
        <v>95</v>
      </c>
      <c r="L29" s="28">
        <v>0</v>
      </c>
      <c r="M29" s="28">
        <v>95</v>
      </c>
      <c r="N29" s="28"/>
      <c r="O29" s="25"/>
      <c r="P29" s="35">
        <v>114.6</v>
      </c>
      <c r="Q29" s="35">
        <v>25</v>
      </c>
    </row>
    <row r="30" spans="1:17">
      <c r="A30" s="25">
        <v>12029</v>
      </c>
      <c r="B30" s="25">
        <v>29</v>
      </c>
      <c r="C30" s="25">
        <v>1</v>
      </c>
      <c r="D30" s="25">
        <v>8</v>
      </c>
      <c r="E30" s="25">
        <v>1</v>
      </c>
      <c r="F30" s="25" t="s">
        <v>47</v>
      </c>
      <c r="G30" s="25">
        <v>8</v>
      </c>
      <c r="H30" s="26">
        <v>45440</v>
      </c>
      <c r="I30" s="32">
        <v>5</v>
      </c>
      <c r="J30" s="27"/>
      <c r="K30" s="28">
        <v>84</v>
      </c>
      <c r="L30" s="28">
        <v>0</v>
      </c>
      <c r="M30" s="28">
        <v>80</v>
      </c>
      <c r="N30" s="28"/>
      <c r="O30" s="25"/>
      <c r="P30" s="35">
        <v>71.3</v>
      </c>
      <c r="Q30" s="35">
        <v>5</v>
      </c>
    </row>
    <row r="31" spans="1:17">
      <c r="A31" s="25">
        <v>12030</v>
      </c>
      <c r="B31" s="25">
        <v>30</v>
      </c>
      <c r="C31" s="25">
        <v>1</v>
      </c>
      <c r="D31" s="25">
        <v>8</v>
      </c>
      <c r="E31" s="25">
        <v>1</v>
      </c>
      <c r="F31" s="25" t="s">
        <v>48</v>
      </c>
      <c r="G31" s="25">
        <v>7</v>
      </c>
      <c r="H31" s="26">
        <v>45432</v>
      </c>
      <c r="I31" s="32">
        <v>8</v>
      </c>
      <c r="J31" s="27"/>
      <c r="K31" s="28">
        <v>82</v>
      </c>
      <c r="L31" s="28">
        <v>1</v>
      </c>
      <c r="M31" s="28">
        <v>80</v>
      </c>
      <c r="N31" s="28"/>
      <c r="O31" s="25"/>
      <c r="P31" s="35">
        <v>166.5</v>
      </c>
      <c r="Q31" s="35">
        <v>20</v>
      </c>
    </row>
    <row r="32" spans="1:17">
      <c r="A32" s="25">
        <v>12031</v>
      </c>
      <c r="B32" s="25">
        <v>31</v>
      </c>
      <c r="C32" s="25">
        <v>1</v>
      </c>
      <c r="D32" s="25">
        <v>8</v>
      </c>
      <c r="E32" s="25">
        <v>1</v>
      </c>
      <c r="F32" s="25" t="s">
        <v>49</v>
      </c>
      <c r="G32" s="25">
        <v>9</v>
      </c>
      <c r="H32" s="26">
        <v>45437</v>
      </c>
      <c r="I32" s="32">
        <v>7</v>
      </c>
      <c r="J32" s="27"/>
      <c r="K32" s="28">
        <v>98</v>
      </c>
      <c r="L32" s="28">
        <v>2</v>
      </c>
      <c r="M32" s="28">
        <v>95</v>
      </c>
      <c r="N32" s="28" t="s">
        <v>38</v>
      </c>
      <c r="O32" s="25"/>
      <c r="P32" s="35"/>
      <c r="Q32" s="35"/>
    </row>
    <row r="33" spans="1:17">
      <c r="A33" s="25">
        <v>12032</v>
      </c>
      <c r="B33" s="25">
        <v>32</v>
      </c>
      <c r="C33" s="25">
        <v>1</v>
      </c>
      <c r="D33" s="25">
        <v>8</v>
      </c>
      <c r="E33" s="25">
        <v>1</v>
      </c>
      <c r="F33" s="25" t="s">
        <v>50</v>
      </c>
      <c r="G33" s="25">
        <v>5</v>
      </c>
      <c r="H33" s="26">
        <v>45438</v>
      </c>
      <c r="I33" s="32">
        <v>6</v>
      </c>
      <c r="J33" s="27"/>
      <c r="K33" s="28">
        <v>80</v>
      </c>
      <c r="L33" s="28">
        <v>0</v>
      </c>
      <c r="M33" s="28">
        <v>100</v>
      </c>
      <c r="N33" s="28"/>
      <c r="O33" s="25"/>
      <c r="P33" s="35">
        <v>51.4</v>
      </c>
      <c r="Q33" s="35">
        <v>30</v>
      </c>
    </row>
    <row r="34" spans="1:17">
      <c r="A34" s="25">
        <v>12033</v>
      </c>
      <c r="B34" s="25">
        <v>33</v>
      </c>
      <c r="C34" s="25">
        <v>1</v>
      </c>
      <c r="D34" s="25">
        <v>9</v>
      </c>
      <c r="E34" s="25">
        <v>1</v>
      </c>
      <c r="F34" s="25" t="s">
        <v>51</v>
      </c>
      <c r="G34" s="25">
        <v>7</v>
      </c>
      <c r="H34" s="26">
        <v>45440</v>
      </c>
      <c r="I34" s="32">
        <v>5</v>
      </c>
      <c r="J34" s="27"/>
      <c r="K34" s="28">
        <v>74</v>
      </c>
      <c r="L34" s="28">
        <v>4</v>
      </c>
      <c r="M34" s="28">
        <v>90</v>
      </c>
      <c r="N34" s="28"/>
      <c r="O34" s="25"/>
      <c r="P34" s="35">
        <v>184.1</v>
      </c>
      <c r="Q34" s="35">
        <v>15</v>
      </c>
    </row>
    <row r="35" spans="1:17">
      <c r="A35" s="25">
        <v>12034</v>
      </c>
      <c r="B35" s="25">
        <v>34</v>
      </c>
      <c r="C35" s="25">
        <v>1</v>
      </c>
      <c r="D35" s="25">
        <v>9</v>
      </c>
      <c r="E35" s="25">
        <v>1</v>
      </c>
      <c r="F35" s="25" t="s">
        <v>52</v>
      </c>
      <c r="G35" s="25">
        <v>4</v>
      </c>
      <c r="H35" s="26">
        <v>45440</v>
      </c>
      <c r="I35" s="32">
        <v>3</v>
      </c>
      <c r="J35" s="27"/>
      <c r="K35" s="28">
        <v>85</v>
      </c>
      <c r="L35" s="28">
        <v>0</v>
      </c>
      <c r="M35" s="28">
        <v>85</v>
      </c>
      <c r="N35" s="28"/>
      <c r="O35" s="25"/>
      <c r="P35" s="35">
        <v>66.7</v>
      </c>
      <c r="Q35" s="35">
        <v>15</v>
      </c>
    </row>
    <row r="36" spans="1:17">
      <c r="A36" s="25">
        <v>12035</v>
      </c>
      <c r="B36" s="25">
        <v>35</v>
      </c>
      <c r="C36" s="25">
        <v>1</v>
      </c>
      <c r="D36" s="25">
        <v>9</v>
      </c>
      <c r="E36" s="25">
        <v>1</v>
      </c>
      <c r="F36" s="25" t="s">
        <v>53</v>
      </c>
      <c r="G36" s="25">
        <v>6</v>
      </c>
      <c r="H36" s="26">
        <v>45432</v>
      </c>
      <c r="I36" s="32">
        <v>6</v>
      </c>
      <c r="J36" s="27"/>
      <c r="K36" s="28">
        <v>75</v>
      </c>
      <c r="L36" s="28">
        <v>0</v>
      </c>
      <c r="M36" s="28">
        <v>90</v>
      </c>
      <c r="N36" s="28"/>
      <c r="O36" s="25"/>
      <c r="P36" s="35">
        <v>87.5</v>
      </c>
      <c r="Q36" s="35">
        <v>10</v>
      </c>
    </row>
    <row r="37" spans="1:17">
      <c r="A37" s="25">
        <v>12036</v>
      </c>
      <c r="B37" s="25">
        <v>36</v>
      </c>
      <c r="C37" s="25">
        <v>1</v>
      </c>
      <c r="D37" s="25">
        <v>9</v>
      </c>
      <c r="E37" s="25">
        <v>1</v>
      </c>
      <c r="F37" s="25" t="s">
        <v>54</v>
      </c>
      <c r="G37" s="25">
        <v>6</v>
      </c>
      <c r="H37" s="26">
        <v>45431</v>
      </c>
      <c r="I37" s="32">
        <v>5</v>
      </c>
      <c r="J37" s="27"/>
      <c r="K37" s="28">
        <v>95</v>
      </c>
      <c r="L37" s="28">
        <v>0</v>
      </c>
      <c r="M37" s="28">
        <v>90</v>
      </c>
      <c r="N37" s="28"/>
      <c r="O37" s="25"/>
      <c r="P37" s="35">
        <v>143.4</v>
      </c>
      <c r="Q37" s="35">
        <v>20</v>
      </c>
    </row>
    <row r="38" spans="1:17">
      <c r="A38" s="25">
        <v>12037</v>
      </c>
      <c r="B38" s="25">
        <v>37</v>
      </c>
      <c r="C38" s="25">
        <v>1</v>
      </c>
      <c r="D38" s="25">
        <v>10</v>
      </c>
      <c r="E38" s="25">
        <v>1</v>
      </c>
      <c r="F38" s="25" t="s">
        <v>55</v>
      </c>
      <c r="G38" s="25">
        <v>9</v>
      </c>
      <c r="H38" s="26">
        <v>45437</v>
      </c>
      <c r="I38" s="32">
        <v>1</v>
      </c>
      <c r="J38" s="27"/>
      <c r="K38" s="28">
        <v>95</v>
      </c>
      <c r="L38" s="28">
        <v>2</v>
      </c>
      <c r="M38" s="28">
        <v>95</v>
      </c>
      <c r="N38" s="28" t="s">
        <v>38</v>
      </c>
      <c r="O38" s="25"/>
      <c r="P38" s="35"/>
      <c r="Q38" s="35"/>
    </row>
    <row r="39" spans="1:17">
      <c r="A39" s="25">
        <v>12038</v>
      </c>
      <c r="B39" s="25">
        <v>38</v>
      </c>
      <c r="C39" s="25">
        <v>1</v>
      </c>
      <c r="D39" s="25">
        <v>10</v>
      </c>
      <c r="E39" s="25">
        <v>1</v>
      </c>
      <c r="F39" s="25" t="s">
        <v>56</v>
      </c>
      <c r="G39" s="25">
        <v>6</v>
      </c>
      <c r="H39" s="26">
        <v>45430</v>
      </c>
      <c r="I39" s="32">
        <v>3</v>
      </c>
      <c r="J39" s="27"/>
      <c r="K39" s="28">
        <v>65</v>
      </c>
      <c r="L39" s="28">
        <v>1</v>
      </c>
      <c r="M39" s="28">
        <v>85</v>
      </c>
      <c r="N39" s="28"/>
      <c r="O39" s="25"/>
      <c r="P39" s="35">
        <v>94.5</v>
      </c>
      <c r="Q39" s="35">
        <v>40</v>
      </c>
    </row>
    <row r="40" spans="1:17">
      <c r="A40" s="25">
        <v>12039</v>
      </c>
      <c r="B40" s="25">
        <v>39</v>
      </c>
      <c r="C40" s="25">
        <v>1</v>
      </c>
      <c r="D40" s="25">
        <v>10</v>
      </c>
      <c r="E40" s="25">
        <v>1</v>
      </c>
      <c r="F40" s="25" t="s">
        <v>34</v>
      </c>
      <c r="G40" s="25">
        <v>9</v>
      </c>
      <c r="H40" s="26">
        <v>45435</v>
      </c>
      <c r="I40" s="32">
        <v>1</v>
      </c>
      <c r="J40" s="27"/>
      <c r="K40" s="28">
        <v>100</v>
      </c>
      <c r="L40" s="28">
        <v>5</v>
      </c>
      <c r="M40" s="28">
        <v>100</v>
      </c>
      <c r="N40" s="28" t="s">
        <v>57</v>
      </c>
      <c r="O40" s="25"/>
      <c r="P40" s="35"/>
      <c r="Q40" s="35"/>
    </row>
    <row r="41" spans="1:17">
      <c r="A41" s="25">
        <v>12040</v>
      </c>
      <c r="B41" s="25">
        <v>40</v>
      </c>
      <c r="C41" s="25">
        <v>1</v>
      </c>
      <c r="D41" s="25">
        <v>10</v>
      </c>
      <c r="E41" s="25">
        <v>1</v>
      </c>
      <c r="F41" s="25" t="s">
        <v>58</v>
      </c>
      <c r="G41" s="25">
        <v>5</v>
      </c>
      <c r="H41" s="26">
        <v>45443</v>
      </c>
      <c r="I41" s="32">
        <v>2</v>
      </c>
      <c r="J41" s="27"/>
      <c r="K41" s="28">
        <v>75</v>
      </c>
      <c r="L41" s="28">
        <v>4</v>
      </c>
      <c r="M41" s="28">
        <v>95</v>
      </c>
      <c r="N41" s="28"/>
      <c r="O41" s="25"/>
      <c r="P41" s="35">
        <v>115.4</v>
      </c>
      <c r="Q41" s="35">
        <v>20</v>
      </c>
    </row>
    <row r="42" spans="1:17">
      <c r="A42" s="25">
        <v>12041</v>
      </c>
      <c r="B42" s="25">
        <v>41</v>
      </c>
      <c r="C42" s="25">
        <v>1</v>
      </c>
      <c r="D42" s="25">
        <v>11</v>
      </c>
      <c r="E42" s="25">
        <v>1</v>
      </c>
      <c r="F42" s="25" t="s">
        <v>34</v>
      </c>
      <c r="G42" s="25">
        <v>9</v>
      </c>
      <c r="H42" s="26">
        <v>45437</v>
      </c>
      <c r="I42" s="32">
        <v>4</v>
      </c>
      <c r="J42" s="27"/>
      <c r="K42" s="28">
        <v>96</v>
      </c>
      <c r="L42" s="28">
        <v>2</v>
      </c>
      <c r="M42" s="28">
        <v>95</v>
      </c>
      <c r="N42" s="28" t="s">
        <v>57</v>
      </c>
      <c r="O42" s="25"/>
      <c r="P42" s="35"/>
      <c r="Q42" s="35"/>
    </row>
    <row r="43" spans="1:17">
      <c r="A43" s="25">
        <v>12042</v>
      </c>
      <c r="B43" s="25">
        <v>42</v>
      </c>
      <c r="C43" s="25">
        <v>1</v>
      </c>
      <c r="D43" s="25">
        <v>11</v>
      </c>
      <c r="E43" s="25">
        <v>1</v>
      </c>
      <c r="F43" s="25" t="s">
        <v>59</v>
      </c>
      <c r="G43" s="25">
        <v>7</v>
      </c>
      <c r="H43" s="26">
        <v>45428</v>
      </c>
      <c r="I43" s="32">
        <v>4</v>
      </c>
      <c r="J43" s="27"/>
      <c r="K43" s="28">
        <v>78</v>
      </c>
      <c r="L43" s="28">
        <v>1</v>
      </c>
      <c r="M43" s="28">
        <v>80</v>
      </c>
      <c r="N43" s="28"/>
      <c r="O43" s="25"/>
      <c r="P43" s="35">
        <v>99.1</v>
      </c>
      <c r="Q43" s="35">
        <v>30</v>
      </c>
    </row>
    <row r="44" spans="1:17">
      <c r="A44" s="25">
        <v>12043</v>
      </c>
      <c r="B44" s="25">
        <v>43</v>
      </c>
      <c r="C44" s="25">
        <v>1</v>
      </c>
      <c r="D44" s="25">
        <v>11</v>
      </c>
      <c r="E44" s="25">
        <v>1</v>
      </c>
      <c r="F44" s="25" t="s">
        <v>60</v>
      </c>
      <c r="G44" s="25">
        <v>6</v>
      </c>
      <c r="H44" s="26">
        <v>45430</v>
      </c>
      <c r="I44" s="32">
        <v>3</v>
      </c>
      <c r="J44" s="27"/>
      <c r="K44" s="28">
        <v>63</v>
      </c>
      <c r="L44" s="28">
        <v>3</v>
      </c>
      <c r="M44" s="28">
        <v>75</v>
      </c>
      <c r="N44" s="28"/>
      <c r="O44" s="25"/>
      <c r="P44" s="35">
        <v>27.4</v>
      </c>
      <c r="Q44" s="35">
        <v>20</v>
      </c>
    </row>
    <row r="45" spans="1:17">
      <c r="A45" s="25">
        <v>12044</v>
      </c>
      <c r="B45" s="25">
        <v>44</v>
      </c>
      <c r="C45" s="25">
        <v>1</v>
      </c>
      <c r="D45" s="25">
        <v>11</v>
      </c>
      <c r="E45" s="25">
        <v>1</v>
      </c>
      <c r="F45" s="25" t="s">
        <v>61</v>
      </c>
      <c r="G45" s="25">
        <v>8</v>
      </c>
      <c r="H45" s="26">
        <v>45445</v>
      </c>
      <c r="I45" s="32">
        <v>2</v>
      </c>
      <c r="J45" s="27"/>
      <c r="K45" s="28">
        <v>85</v>
      </c>
      <c r="L45" s="28">
        <v>5</v>
      </c>
      <c r="M45" s="28">
        <v>80</v>
      </c>
      <c r="N45" s="28"/>
      <c r="O45" s="25"/>
      <c r="P45" s="35">
        <v>140.9</v>
      </c>
      <c r="Q45" s="35">
        <v>15</v>
      </c>
    </row>
    <row r="46" spans="1:17">
      <c r="A46" s="25">
        <v>12045</v>
      </c>
      <c r="B46" s="25">
        <v>45</v>
      </c>
      <c r="C46" s="25">
        <v>1</v>
      </c>
      <c r="D46" s="25">
        <v>12</v>
      </c>
      <c r="E46" s="25">
        <v>1</v>
      </c>
      <c r="F46" s="25" t="s">
        <v>34</v>
      </c>
      <c r="G46" s="25">
        <v>9</v>
      </c>
      <c r="H46" s="26">
        <v>45435</v>
      </c>
      <c r="I46" s="32">
        <v>2</v>
      </c>
      <c r="J46" s="27"/>
      <c r="K46" s="28">
        <v>90</v>
      </c>
      <c r="L46" s="28">
        <v>5</v>
      </c>
      <c r="M46" s="28">
        <v>100</v>
      </c>
      <c r="N46" s="28" t="s">
        <v>57</v>
      </c>
      <c r="O46" s="25"/>
      <c r="P46" s="35"/>
      <c r="Q46" s="35"/>
    </row>
    <row r="47" spans="1:17">
      <c r="A47" s="25">
        <v>12046</v>
      </c>
      <c r="B47" s="25">
        <v>46</v>
      </c>
      <c r="C47" s="25">
        <v>1</v>
      </c>
      <c r="D47" s="25">
        <v>12</v>
      </c>
      <c r="E47" s="25">
        <v>1</v>
      </c>
      <c r="F47" s="25" t="s">
        <v>62</v>
      </c>
      <c r="G47" s="25">
        <v>6</v>
      </c>
      <c r="H47" s="26">
        <v>45432</v>
      </c>
      <c r="I47" s="32">
        <v>1</v>
      </c>
      <c r="J47" s="27"/>
      <c r="K47" s="28">
        <v>82</v>
      </c>
      <c r="L47" s="28">
        <v>0</v>
      </c>
      <c r="M47" s="28">
        <v>95</v>
      </c>
      <c r="N47" s="28"/>
      <c r="O47" s="25"/>
      <c r="P47" s="35">
        <v>51.9</v>
      </c>
      <c r="Q47" s="35">
        <v>5</v>
      </c>
    </row>
    <row r="48" spans="1:17">
      <c r="A48" s="25">
        <v>12047</v>
      </c>
      <c r="B48" s="25">
        <v>47</v>
      </c>
      <c r="C48" s="25">
        <v>1</v>
      </c>
      <c r="D48" s="25">
        <v>12</v>
      </c>
      <c r="E48" s="25">
        <v>1</v>
      </c>
      <c r="F48" s="25" t="s">
        <v>63</v>
      </c>
      <c r="G48" s="25">
        <v>5</v>
      </c>
      <c r="H48" s="26">
        <v>45437</v>
      </c>
      <c r="I48" s="32">
        <v>1</v>
      </c>
      <c r="J48" s="27"/>
      <c r="K48" s="28">
        <v>76</v>
      </c>
      <c r="L48" s="28">
        <v>1</v>
      </c>
      <c r="M48" s="28">
        <v>80</v>
      </c>
      <c r="N48" s="28"/>
      <c r="O48" s="25"/>
      <c r="P48" s="35">
        <v>86.7</v>
      </c>
      <c r="Q48" s="35">
        <v>5</v>
      </c>
    </row>
    <row r="49" spans="1:17">
      <c r="A49" s="25">
        <v>12048</v>
      </c>
      <c r="B49" s="25">
        <v>48</v>
      </c>
      <c r="C49" s="25">
        <v>1</v>
      </c>
      <c r="D49" s="25">
        <v>12</v>
      </c>
      <c r="E49" s="25">
        <v>1</v>
      </c>
      <c r="F49" s="25" t="s">
        <v>47</v>
      </c>
      <c r="G49" s="25">
        <v>7</v>
      </c>
      <c r="H49" s="26">
        <v>45439</v>
      </c>
      <c r="I49" s="32">
        <v>3</v>
      </c>
      <c r="J49" s="27"/>
      <c r="K49" s="28">
        <v>75</v>
      </c>
      <c r="L49" s="28">
        <v>1</v>
      </c>
      <c r="M49" s="28">
        <v>85</v>
      </c>
      <c r="N49" s="28" t="s">
        <v>43</v>
      </c>
      <c r="O49" s="25"/>
      <c r="P49" s="35">
        <v>88.1</v>
      </c>
      <c r="Q49" s="35">
        <v>30</v>
      </c>
    </row>
    <row r="50" spans="1:17">
      <c r="A50" s="25">
        <v>12049</v>
      </c>
      <c r="B50" s="25">
        <v>49</v>
      </c>
      <c r="C50" s="25">
        <v>1</v>
      </c>
      <c r="D50" s="25">
        <v>13</v>
      </c>
      <c r="E50" s="25">
        <v>1</v>
      </c>
      <c r="F50" s="25" t="s">
        <v>64</v>
      </c>
      <c r="G50" s="25">
        <v>6</v>
      </c>
      <c r="H50" s="26">
        <v>45432</v>
      </c>
      <c r="I50" s="32">
        <v>6</v>
      </c>
      <c r="J50" s="27"/>
      <c r="K50" s="28">
        <v>90</v>
      </c>
      <c r="L50" s="28">
        <v>6</v>
      </c>
      <c r="M50" s="28">
        <v>100</v>
      </c>
      <c r="N50" s="28"/>
      <c r="O50" s="25"/>
      <c r="P50" s="35">
        <v>5.9</v>
      </c>
      <c r="Q50" s="35">
        <v>0</v>
      </c>
    </row>
    <row r="51" spans="1:17">
      <c r="A51" s="25">
        <v>12050</v>
      </c>
      <c r="B51" s="25">
        <v>50</v>
      </c>
      <c r="C51" s="25">
        <v>1</v>
      </c>
      <c r="D51" s="25">
        <v>13</v>
      </c>
      <c r="E51" s="25">
        <v>1</v>
      </c>
      <c r="F51" s="25">
        <v>1</v>
      </c>
      <c r="G51" s="25">
        <v>6</v>
      </c>
      <c r="H51" s="26">
        <v>45431</v>
      </c>
      <c r="I51" s="32">
        <v>3</v>
      </c>
      <c r="J51" s="27"/>
      <c r="K51" s="28">
        <v>80</v>
      </c>
      <c r="L51" s="28">
        <v>0</v>
      </c>
      <c r="M51" s="28">
        <v>100</v>
      </c>
      <c r="N51" s="28"/>
      <c r="O51" s="25"/>
      <c r="P51" s="35">
        <v>99.2</v>
      </c>
      <c r="Q51" s="35">
        <v>5</v>
      </c>
    </row>
    <row r="52" spans="1:17">
      <c r="A52" s="25">
        <v>12051</v>
      </c>
      <c r="B52" s="25">
        <v>51</v>
      </c>
      <c r="C52" s="25">
        <v>1</v>
      </c>
      <c r="D52" s="25">
        <v>13</v>
      </c>
      <c r="E52" s="25">
        <v>1</v>
      </c>
      <c r="F52" s="25" t="s">
        <v>65</v>
      </c>
      <c r="G52" s="25">
        <v>4</v>
      </c>
      <c r="H52" s="26">
        <v>45426</v>
      </c>
      <c r="I52" s="32">
        <v>5</v>
      </c>
      <c r="J52" s="27"/>
      <c r="K52" s="28">
        <v>70</v>
      </c>
      <c r="L52" s="28">
        <v>0</v>
      </c>
      <c r="M52" s="28">
        <v>95</v>
      </c>
      <c r="N52" s="28"/>
      <c r="O52" s="25"/>
      <c r="P52" s="35">
        <v>58.7</v>
      </c>
      <c r="Q52" s="35">
        <v>5</v>
      </c>
    </row>
    <row r="53" spans="1:17">
      <c r="A53" s="25">
        <v>12052</v>
      </c>
      <c r="B53" s="25">
        <v>52</v>
      </c>
      <c r="C53" s="25">
        <v>1</v>
      </c>
      <c r="D53" s="25">
        <v>13</v>
      </c>
      <c r="E53" s="25">
        <v>1</v>
      </c>
      <c r="F53" s="25">
        <v>10.1151</v>
      </c>
      <c r="G53" s="25">
        <v>7</v>
      </c>
      <c r="H53" s="26">
        <v>45426</v>
      </c>
      <c r="I53" s="32">
        <v>2</v>
      </c>
      <c r="J53" s="27"/>
      <c r="K53" s="28">
        <v>45</v>
      </c>
      <c r="L53" s="28">
        <v>1</v>
      </c>
      <c r="M53" s="28">
        <v>75</v>
      </c>
      <c r="N53" s="28" t="s">
        <v>66</v>
      </c>
      <c r="O53" s="25"/>
      <c r="P53" s="35">
        <v>14.4</v>
      </c>
      <c r="Q53" s="35">
        <v>10</v>
      </c>
    </row>
    <row r="54" spans="1:17">
      <c r="A54" s="25">
        <v>12053</v>
      </c>
      <c r="B54" s="25">
        <v>53</v>
      </c>
      <c r="C54" s="25">
        <v>1</v>
      </c>
      <c r="D54" s="25">
        <v>14</v>
      </c>
      <c r="E54" s="25">
        <v>1</v>
      </c>
      <c r="F54" s="25">
        <v>10.1492</v>
      </c>
      <c r="G54" s="25">
        <v>7</v>
      </c>
      <c r="H54" s="26">
        <v>45431</v>
      </c>
      <c r="I54" s="32">
        <v>4</v>
      </c>
      <c r="J54" s="27"/>
      <c r="K54" s="28">
        <v>70</v>
      </c>
      <c r="L54" s="28">
        <v>0</v>
      </c>
      <c r="M54" s="28">
        <v>100</v>
      </c>
      <c r="N54" s="28"/>
      <c r="O54" s="25"/>
      <c r="P54" s="35">
        <v>227.9</v>
      </c>
      <c r="Q54" s="35">
        <v>15</v>
      </c>
    </row>
    <row r="55" spans="1:17">
      <c r="A55" s="25">
        <v>12054</v>
      </c>
      <c r="B55" s="25">
        <v>54</v>
      </c>
      <c r="C55" s="25">
        <v>1</v>
      </c>
      <c r="D55" s="25">
        <v>14</v>
      </c>
      <c r="E55" s="25">
        <v>1</v>
      </c>
      <c r="F55" s="25" t="s">
        <v>67</v>
      </c>
      <c r="G55" s="25">
        <v>5</v>
      </c>
      <c r="H55" s="26">
        <v>45433</v>
      </c>
      <c r="I55" s="32">
        <v>3</v>
      </c>
      <c r="J55" s="27"/>
      <c r="K55" s="28">
        <v>70</v>
      </c>
      <c r="L55" s="28">
        <v>0</v>
      </c>
      <c r="M55" s="28">
        <v>90</v>
      </c>
      <c r="N55" s="28" t="s">
        <v>43</v>
      </c>
      <c r="O55" s="25"/>
      <c r="P55" s="35">
        <v>129.1</v>
      </c>
      <c r="Q55" s="35">
        <v>20</v>
      </c>
    </row>
    <row r="56" spans="1:17">
      <c r="A56" s="25">
        <v>12055</v>
      </c>
      <c r="B56" s="25">
        <v>55</v>
      </c>
      <c r="C56" s="25">
        <v>1</v>
      </c>
      <c r="D56" s="25">
        <v>14</v>
      </c>
      <c r="E56" s="25">
        <v>1</v>
      </c>
      <c r="F56" s="25" t="s">
        <v>68</v>
      </c>
      <c r="G56" s="25">
        <v>2</v>
      </c>
      <c r="H56" s="26">
        <v>45433</v>
      </c>
      <c r="I56" s="32">
        <v>1</v>
      </c>
      <c r="J56" s="27"/>
      <c r="K56" s="28">
        <v>68</v>
      </c>
      <c r="L56" s="28">
        <v>0</v>
      </c>
      <c r="M56" s="28">
        <v>85</v>
      </c>
      <c r="N56" s="28"/>
      <c r="O56" s="25"/>
      <c r="P56" s="35">
        <v>55.3</v>
      </c>
      <c r="Q56" s="35">
        <v>45</v>
      </c>
    </row>
    <row r="57" spans="1:17">
      <c r="A57" s="25">
        <v>12056</v>
      </c>
      <c r="B57" s="25">
        <v>56</v>
      </c>
      <c r="C57" s="25">
        <v>1</v>
      </c>
      <c r="D57" s="25">
        <v>14</v>
      </c>
      <c r="E57" s="25">
        <v>1</v>
      </c>
      <c r="F57" s="25" t="s">
        <v>69</v>
      </c>
      <c r="G57" s="25">
        <v>6</v>
      </c>
      <c r="H57" s="26">
        <v>45435</v>
      </c>
      <c r="I57" s="32">
        <v>1</v>
      </c>
      <c r="J57" s="27"/>
      <c r="K57" s="28">
        <v>78</v>
      </c>
      <c r="L57" s="28">
        <v>0</v>
      </c>
      <c r="M57" s="28">
        <v>90</v>
      </c>
      <c r="N57" s="28"/>
      <c r="O57" s="25"/>
      <c r="P57" s="35">
        <v>316.3</v>
      </c>
      <c r="Q57" s="35">
        <v>30</v>
      </c>
    </row>
    <row r="58" spans="1:17">
      <c r="A58" s="25">
        <v>12057</v>
      </c>
      <c r="B58" s="25">
        <v>57</v>
      </c>
      <c r="C58" s="25">
        <v>1</v>
      </c>
      <c r="D58" s="25">
        <v>15</v>
      </c>
      <c r="E58" s="25">
        <v>1</v>
      </c>
      <c r="F58" s="25" t="s">
        <v>60</v>
      </c>
      <c r="G58" s="25">
        <v>6</v>
      </c>
      <c r="H58" s="26">
        <v>45432</v>
      </c>
      <c r="I58" s="32">
        <v>1</v>
      </c>
      <c r="J58" s="27"/>
      <c r="K58" s="28">
        <v>45</v>
      </c>
      <c r="L58" s="28">
        <v>0</v>
      </c>
      <c r="M58" s="28">
        <v>95</v>
      </c>
      <c r="N58" s="28" t="s">
        <v>43</v>
      </c>
      <c r="O58" s="25"/>
      <c r="P58" s="35">
        <v>92</v>
      </c>
      <c r="Q58" s="35">
        <v>20</v>
      </c>
    </row>
    <row r="59" spans="1:17">
      <c r="A59" s="25">
        <v>12058</v>
      </c>
      <c r="B59" s="25">
        <v>58</v>
      </c>
      <c r="C59" s="25">
        <v>1</v>
      </c>
      <c r="D59" s="25">
        <v>15</v>
      </c>
      <c r="E59" s="25">
        <v>1</v>
      </c>
      <c r="F59" s="25">
        <v>10.2021</v>
      </c>
      <c r="G59" s="25">
        <v>7</v>
      </c>
      <c r="H59" s="26">
        <v>45432</v>
      </c>
      <c r="I59" s="32">
        <v>2</v>
      </c>
      <c r="J59" s="27"/>
      <c r="K59" s="28">
        <v>68</v>
      </c>
      <c r="L59" s="28">
        <v>0</v>
      </c>
      <c r="M59" s="28">
        <v>85</v>
      </c>
      <c r="N59" s="28" t="s">
        <v>43</v>
      </c>
      <c r="O59" s="25"/>
      <c r="P59" s="35">
        <v>117.9</v>
      </c>
      <c r="Q59" s="35">
        <v>20</v>
      </c>
    </row>
    <row r="60" spans="1:17">
      <c r="A60" s="25">
        <v>12059</v>
      </c>
      <c r="B60" s="25">
        <v>59</v>
      </c>
      <c r="C60" s="25">
        <v>1</v>
      </c>
      <c r="D60" s="25">
        <v>15</v>
      </c>
      <c r="E60" s="25">
        <v>1</v>
      </c>
      <c r="F60" s="25" t="s">
        <v>69</v>
      </c>
      <c r="G60" s="25">
        <v>4</v>
      </c>
      <c r="H60" s="26">
        <v>45440</v>
      </c>
      <c r="I60" s="32">
        <v>1</v>
      </c>
      <c r="J60" s="27"/>
      <c r="K60" s="28">
        <v>80</v>
      </c>
      <c r="L60" s="28">
        <v>0</v>
      </c>
      <c r="M60" s="28">
        <v>75</v>
      </c>
      <c r="N60" s="28" t="s">
        <v>43</v>
      </c>
      <c r="O60" s="25"/>
      <c r="P60" s="35">
        <v>47.4</v>
      </c>
      <c r="Q60" s="35">
        <v>35</v>
      </c>
    </row>
    <row r="61" spans="1:17">
      <c r="A61" s="25">
        <v>12060</v>
      </c>
      <c r="B61" s="25">
        <v>60</v>
      </c>
      <c r="C61" s="25">
        <v>1</v>
      </c>
      <c r="D61" s="25">
        <v>15</v>
      </c>
      <c r="E61" s="25">
        <v>1</v>
      </c>
      <c r="F61" s="25" t="s">
        <v>70</v>
      </c>
      <c r="G61" s="25">
        <v>5</v>
      </c>
      <c r="H61" s="26">
        <v>45445</v>
      </c>
      <c r="I61" s="32">
        <v>4</v>
      </c>
      <c r="J61" s="27"/>
      <c r="K61" s="34">
        <v>95</v>
      </c>
      <c r="L61" s="28">
        <v>1</v>
      </c>
      <c r="M61" s="28">
        <v>80</v>
      </c>
      <c r="N61" s="28"/>
      <c r="O61" s="25"/>
      <c r="P61" s="35">
        <v>63.9</v>
      </c>
      <c r="Q61" s="35">
        <v>10</v>
      </c>
    </row>
    <row r="62" spans="1:17">
      <c r="A62" s="25">
        <v>12061</v>
      </c>
      <c r="B62" s="25">
        <v>61</v>
      </c>
      <c r="C62" s="25">
        <v>1</v>
      </c>
      <c r="D62" s="25">
        <v>16</v>
      </c>
      <c r="E62" s="25">
        <v>1</v>
      </c>
      <c r="F62" s="25" t="s">
        <v>71</v>
      </c>
      <c r="G62" s="25">
        <v>5</v>
      </c>
      <c r="H62" s="26">
        <v>45432</v>
      </c>
      <c r="I62" s="32">
        <v>5</v>
      </c>
      <c r="J62" s="27"/>
      <c r="K62" s="28">
        <v>80</v>
      </c>
      <c r="L62" s="28">
        <v>1</v>
      </c>
      <c r="M62" s="28">
        <v>90</v>
      </c>
      <c r="N62" s="28"/>
      <c r="O62" s="25"/>
      <c r="P62" s="35">
        <v>162.4</v>
      </c>
      <c r="Q62" s="35">
        <v>25</v>
      </c>
    </row>
    <row r="63" spans="1:17">
      <c r="A63" s="25">
        <v>12062</v>
      </c>
      <c r="B63" s="25">
        <v>62</v>
      </c>
      <c r="C63" s="25">
        <v>1</v>
      </c>
      <c r="D63" s="25">
        <v>16</v>
      </c>
      <c r="E63" s="25">
        <v>1</v>
      </c>
      <c r="F63" s="25" t="s">
        <v>72</v>
      </c>
      <c r="G63" s="25">
        <v>5</v>
      </c>
      <c r="H63" s="26">
        <v>45437</v>
      </c>
      <c r="I63" s="32">
        <v>1</v>
      </c>
      <c r="J63" s="27"/>
      <c r="K63" s="28">
        <v>85</v>
      </c>
      <c r="L63" s="28">
        <v>0</v>
      </c>
      <c r="M63" s="28">
        <v>95</v>
      </c>
      <c r="N63" s="28" t="s">
        <v>43</v>
      </c>
      <c r="O63" s="25"/>
      <c r="P63" s="35">
        <v>66.900000000000006</v>
      </c>
      <c r="Q63" s="35">
        <v>40</v>
      </c>
    </row>
    <row r="64" spans="1:17">
      <c r="A64" s="25">
        <v>12063</v>
      </c>
      <c r="B64" s="25">
        <v>63</v>
      </c>
      <c r="C64" s="25">
        <v>1</v>
      </c>
      <c r="D64" s="25">
        <v>16</v>
      </c>
      <c r="E64" s="25">
        <v>1</v>
      </c>
      <c r="F64" s="25" t="s">
        <v>73</v>
      </c>
      <c r="G64" s="25">
        <v>7</v>
      </c>
      <c r="H64" s="26">
        <v>45430</v>
      </c>
      <c r="I64" s="32">
        <v>2</v>
      </c>
      <c r="J64" s="27"/>
      <c r="K64" s="28">
        <v>75</v>
      </c>
      <c r="L64" s="28">
        <v>0</v>
      </c>
      <c r="M64" s="28">
        <v>90</v>
      </c>
      <c r="N64" s="28"/>
      <c r="O64" s="25"/>
      <c r="P64" s="35">
        <v>144.6</v>
      </c>
      <c r="Q64" s="35">
        <v>15</v>
      </c>
    </row>
    <row r="65" spans="1:17">
      <c r="A65" s="25">
        <v>12064</v>
      </c>
      <c r="B65" s="25">
        <v>64</v>
      </c>
      <c r="C65" s="25">
        <v>1</v>
      </c>
      <c r="D65" s="25">
        <v>16</v>
      </c>
      <c r="E65" s="25">
        <v>1</v>
      </c>
      <c r="F65" s="25" t="s">
        <v>74</v>
      </c>
      <c r="G65" s="25">
        <v>6</v>
      </c>
      <c r="H65" s="26">
        <v>45431</v>
      </c>
      <c r="I65" s="32">
        <v>1</v>
      </c>
      <c r="J65" s="27"/>
      <c r="K65" s="28">
        <v>70</v>
      </c>
      <c r="L65" s="28">
        <v>0</v>
      </c>
      <c r="M65" s="28">
        <v>95</v>
      </c>
      <c r="N65" s="28"/>
      <c r="O65" s="25"/>
      <c r="P65" s="35">
        <v>142.9</v>
      </c>
      <c r="Q65" s="35">
        <v>40</v>
      </c>
    </row>
    <row r="66" spans="1:17">
      <c r="A66" s="25">
        <v>12065</v>
      </c>
      <c r="B66" s="25">
        <v>65</v>
      </c>
      <c r="C66" s="25">
        <v>1</v>
      </c>
      <c r="D66" s="25">
        <v>17</v>
      </c>
      <c r="E66" s="25">
        <v>2</v>
      </c>
      <c r="F66" s="25" t="s">
        <v>70</v>
      </c>
      <c r="G66" s="25">
        <v>5</v>
      </c>
      <c r="H66" s="26">
        <v>45441</v>
      </c>
      <c r="I66" s="34">
        <v>5</v>
      </c>
      <c r="J66" s="27"/>
      <c r="K66" s="28">
        <v>85</v>
      </c>
      <c r="L66" s="28">
        <v>0</v>
      </c>
      <c r="M66" s="28">
        <v>75</v>
      </c>
      <c r="N66" s="28"/>
      <c r="O66" s="25"/>
      <c r="P66" s="35">
        <v>57</v>
      </c>
      <c r="Q66" s="35">
        <v>5</v>
      </c>
    </row>
    <row r="67" spans="1:17">
      <c r="A67" s="25">
        <v>12066</v>
      </c>
      <c r="B67" s="25">
        <v>66</v>
      </c>
      <c r="C67" s="25">
        <v>1</v>
      </c>
      <c r="D67" s="25">
        <v>17</v>
      </c>
      <c r="E67" s="25">
        <v>2</v>
      </c>
      <c r="F67" s="25" t="s">
        <v>29</v>
      </c>
      <c r="G67" s="25">
        <v>7</v>
      </c>
      <c r="H67" s="26">
        <v>45432</v>
      </c>
      <c r="I67" s="32">
        <v>3</v>
      </c>
      <c r="J67" s="27"/>
      <c r="K67" s="28">
        <v>80</v>
      </c>
      <c r="L67" s="28">
        <v>0</v>
      </c>
      <c r="M67" s="28">
        <v>80</v>
      </c>
      <c r="N67" s="28"/>
      <c r="O67" s="25"/>
      <c r="P67" s="35">
        <v>103.5</v>
      </c>
      <c r="Q67" s="35">
        <v>15</v>
      </c>
    </row>
    <row r="68" spans="1:17">
      <c r="A68" s="25">
        <v>12067</v>
      </c>
      <c r="B68" s="25">
        <v>67</v>
      </c>
      <c r="C68" s="25">
        <v>1</v>
      </c>
      <c r="D68" s="25">
        <v>17</v>
      </c>
      <c r="E68" s="25">
        <v>2</v>
      </c>
      <c r="F68" s="25" t="s">
        <v>50</v>
      </c>
      <c r="G68" s="25">
        <v>5</v>
      </c>
      <c r="H68" s="26">
        <v>45432</v>
      </c>
      <c r="I68" s="32">
        <v>3</v>
      </c>
      <c r="J68" s="27"/>
      <c r="K68" s="28">
        <v>75</v>
      </c>
      <c r="L68" s="28">
        <v>0</v>
      </c>
      <c r="M68" s="28">
        <v>80</v>
      </c>
      <c r="N68" s="28"/>
      <c r="O68" s="25"/>
      <c r="P68" s="35">
        <v>160.1</v>
      </c>
      <c r="Q68" s="35">
        <v>25</v>
      </c>
    </row>
    <row r="69" spans="1:17">
      <c r="A69" s="25">
        <v>12068</v>
      </c>
      <c r="B69" s="25">
        <v>68</v>
      </c>
      <c r="C69" s="25">
        <v>1</v>
      </c>
      <c r="D69" s="25">
        <v>17</v>
      </c>
      <c r="E69" s="25">
        <v>2</v>
      </c>
      <c r="F69" s="25" t="s">
        <v>45</v>
      </c>
      <c r="G69" s="25">
        <v>4</v>
      </c>
      <c r="H69" s="26">
        <v>45438</v>
      </c>
      <c r="I69" s="32">
        <v>1</v>
      </c>
      <c r="J69" s="27"/>
      <c r="K69" s="28">
        <v>85</v>
      </c>
      <c r="L69" s="28">
        <v>0</v>
      </c>
      <c r="M69" s="28">
        <v>85</v>
      </c>
      <c r="N69" s="28"/>
      <c r="O69" s="25"/>
      <c r="P69" s="35">
        <v>108.9</v>
      </c>
      <c r="Q69" s="35">
        <v>15</v>
      </c>
    </row>
    <row r="70" spans="1:17">
      <c r="A70" s="25">
        <v>12069</v>
      </c>
      <c r="B70" s="25">
        <v>69</v>
      </c>
      <c r="C70" s="25">
        <v>1</v>
      </c>
      <c r="D70" s="25">
        <v>18</v>
      </c>
      <c r="E70" s="25">
        <v>2</v>
      </c>
      <c r="F70" s="25" t="s">
        <v>21</v>
      </c>
      <c r="G70" s="25">
        <v>8</v>
      </c>
      <c r="H70" s="26">
        <v>45427</v>
      </c>
      <c r="I70" s="32">
        <v>1</v>
      </c>
      <c r="J70" s="27"/>
      <c r="K70" s="28">
        <v>80</v>
      </c>
      <c r="L70" s="28">
        <v>0</v>
      </c>
      <c r="M70" s="28">
        <v>90</v>
      </c>
      <c r="N70" s="28"/>
      <c r="O70" s="25"/>
      <c r="P70" s="35">
        <v>95.9</v>
      </c>
      <c r="Q70" s="35">
        <v>5</v>
      </c>
    </row>
    <row r="71" spans="1:17">
      <c r="A71" s="25">
        <v>12070</v>
      </c>
      <c r="B71" s="25">
        <v>70</v>
      </c>
      <c r="C71" s="25">
        <v>1</v>
      </c>
      <c r="D71" s="25">
        <v>18</v>
      </c>
      <c r="E71" s="25">
        <v>2</v>
      </c>
      <c r="F71" s="25" t="s">
        <v>37</v>
      </c>
      <c r="G71" s="25">
        <v>9</v>
      </c>
      <c r="H71" s="26">
        <v>45437</v>
      </c>
      <c r="I71" s="32">
        <v>1</v>
      </c>
      <c r="J71" s="27"/>
      <c r="K71" s="28">
        <v>93</v>
      </c>
      <c r="L71" s="28">
        <v>0</v>
      </c>
      <c r="M71" s="28">
        <v>90</v>
      </c>
      <c r="N71" s="28" t="s">
        <v>38</v>
      </c>
      <c r="O71" s="25"/>
      <c r="P71" s="35"/>
      <c r="Q71" s="35"/>
    </row>
    <row r="72" spans="1:17">
      <c r="A72" s="25">
        <v>12071</v>
      </c>
      <c r="B72" s="25">
        <v>71</v>
      </c>
      <c r="C72" s="25">
        <v>1</v>
      </c>
      <c r="D72" s="25">
        <v>18</v>
      </c>
      <c r="E72" s="25">
        <v>2</v>
      </c>
      <c r="F72" s="25" t="s">
        <v>31</v>
      </c>
      <c r="G72" s="25">
        <v>6</v>
      </c>
      <c r="H72" s="26">
        <v>45433</v>
      </c>
      <c r="I72" s="32">
        <v>3</v>
      </c>
      <c r="J72" s="27"/>
      <c r="K72" s="28">
        <v>82</v>
      </c>
      <c r="L72" s="28">
        <v>4</v>
      </c>
      <c r="M72" s="28">
        <v>90</v>
      </c>
      <c r="N72" s="28"/>
      <c r="O72" s="25"/>
      <c r="P72" s="35">
        <v>73.400000000000006</v>
      </c>
      <c r="Q72" s="35">
        <v>35</v>
      </c>
    </row>
    <row r="73" spans="1:17">
      <c r="A73" s="25">
        <v>12072</v>
      </c>
      <c r="B73" s="25">
        <v>72</v>
      </c>
      <c r="C73" s="25">
        <v>1</v>
      </c>
      <c r="D73" s="25">
        <v>18</v>
      </c>
      <c r="E73" s="25">
        <v>2</v>
      </c>
      <c r="F73" s="25" t="s">
        <v>61</v>
      </c>
      <c r="G73" s="25">
        <v>6</v>
      </c>
      <c r="H73" s="26">
        <v>45446</v>
      </c>
      <c r="I73" s="32">
        <v>4</v>
      </c>
      <c r="J73" s="27"/>
      <c r="K73" s="28">
        <v>84</v>
      </c>
      <c r="L73" s="28">
        <v>0</v>
      </c>
      <c r="M73" s="28">
        <v>90</v>
      </c>
      <c r="N73" s="28"/>
      <c r="O73" s="25"/>
      <c r="P73" s="35">
        <v>121.3</v>
      </c>
      <c r="Q73" s="35">
        <v>25</v>
      </c>
    </row>
    <row r="74" spans="1:17">
      <c r="A74" s="25">
        <v>12073</v>
      </c>
      <c r="B74" s="25">
        <v>73</v>
      </c>
      <c r="C74" s="25">
        <v>1</v>
      </c>
      <c r="D74" s="25">
        <v>19</v>
      </c>
      <c r="E74" s="25">
        <v>2</v>
      </c>
      <c r="F74" s="25" t="s">
        <v>68</v>
      </c>
      <c r="G74" s="25">
        <v>1</v>
      </c>
      <c r="H74" s="26">
        <v>45433</v>
      </c>
      <c r="I74" s="32">
        <v>1</v>
      </c>
      <c r="J74" s="27"/>
      <c r="K74" s="28">
        <v>60</v>
      </c>
      <c r="L74" s="28">
        <v>1</v>
      </c>
      <c r="M74" s="28">
        <v>35</v>
      </c>
      <c r="N74" s="28"/>
      <c r="O74" s="25"/>
      <c r="P74" s="35">
        <v>41.8</v>
      </c>
      <c r="Q74" s="35">
        <v>30</v>
      </c>
    </row>
    <row r="75" spans="1:17">
      <c r="A75" s="25">
        <v>12074</v>
      </c>
      <c r="B75" s="25">
        <v>74</v>
      </c>
      <c r="C75" s="25">
        <v>1</v>
      </c>
      <c r="D75" s="25">
        <v>19</v>
      </c>
      <c r="E75" s="25">
        <v>2</v>
      </c>
      <c r="F75" s="25" t="s">
        <v>56</v>
      </c>
      <c r="G75" s="25">
        <v>4</v>
      </c>
      <c r="H75" s="26">
        <v>45432</v>
      </c>
      <c r="I75" s="32">
        <v>1</v>
      </c>
      <c r="J75" s="27"/>
      <c r="K75" s="28">
        <v>62</v>
      </c>
      <c r="L75" s="28">
        <v>0</v>
      </c>
      <c r="M75" s="28">
        <v>90</v>
      </c>
      <c r="N75" s="28"/>
      <c r="O75" s="25"/>
      <c r="P75" s="35">
        <v>92.8</v>
      </c>
      <c r="Q75" s="35">
        <v>40</v>
      </c>
    </row>
    <row r="76" spans="1:17">
      <c r="A76" s="25">
        <v>12075</v>
      </c>
      <c r="B76" s="25">
        <v>75</v>
      </c>
      <c r="C76" s="25">
        <v>1</v>
      </c>
      <c r="D76" s="25">
        <v>19</v>
      </c>
      <c r="E76" s="25">
        <v>2</v>
      </c>
      <c r="F76" s="25" t="s">
        <v>60</v>
      </c>
      <c r="G76" s="25">
        <v>5</v>
      </c>
      <c r="H76" s="26">
        <v>45432</v>
      </c>
      <c r="I76" s="32">
        <v>3</v>
      </c>
      <c r="J76" s="27"/>
      <c r="K76" s="28">
        <v>67</v>
      </c>
      <c r="L76" s="28">
        <v>0</v>
      </c>
      <c r="M76" s="28">
        <v>85</v>
      </c>
      <c r="N76" s="28"/>
      <c r="O76" s="25"/>
      <c r="P76" s="35">
        <v>5</v>
      </c>
      <c r="Q76" s="35">
        <v>30</v>
      </c>
    </row>
    <row r="77" spans="1:17">
      <c r="A77" s="25">
        <v>12076</v>
      </c>
      <c r="B77" s="25">
        <v>76</v>
      </c>
      <c r="C77" s="25">
        <v>1</v>
      </c>
      <c r="D77" s="25">
        <v>19</v>
      </c>
      <c r="E77" s="25">
        <v>2</v>
      </c>
      <c r="F77" s="25" t="s">
        <v>52</v>
      </c>
      <c r="G77" s="25">
        <v>5</v>
      </c>
      <c r="H77" s="26">
        <v>45437</v>
      </c>
      <c r="I77" s="32">
        <v>2</v>
      </c>
      <c r="J77" s="27"/>
      <c r="K77" s="28">
        <v>88</v>
      </c>
      <c r="L77" s="28">
        <v>0</v>
      </c>
      <c r="M77" s="28">
        <v>100</v>
      </c>
      <c r="N77" s="28"/>
      <c r="O77" s="25"/>
      <c r="P77" s="35">
        <v>86.5</v>
      </c>
      <c r="Q77" s="35">
        <v>20</v>
      </c>
    </row>
    <row r="78" spans="1:17">
      <c r="A78" s="25">
        <v>12077</v>
      </c>
      <c r="B78" s="25">
        <v>77</v>
      </c>
      <c r="C78" s="25">
        <v>1</v>
      </c>
      <c r="D78" s="25">
        <v>20</v>
      </c>
      <c r="E78" s="25">
        <v>2</v>
      </c>
      <c r="F78" s="25" t="s">
        <v>64</v>
      </c>
      <c r="G78" s="25">
        <v>7</v>
      </c>
      <c r="H78" s="26">
        <v>45432</v>
      </c>
      <c r="I78" s="32">
        <v>8</v>
      </c>
      <c r="J78" s="27"/>
      <c r="K78" s="28">
        <v>90</v>
      </c>
      <c r="L78" s="28">
        <v>0</v>
      </c>
      <c r="M78" s="28">
        <v>100</v>
      </c>
      <c r="N78" s="28"/>
      <c r="O78" s="25"/>
      <c r="P78" s="35">
        <v>16.899999999999999</v>
      </c>
      <c r="Q78" s="35">
        <v>5</v>
      </c>
    </row>
    <row r="79" spans="1:17">
      <c r="A79" s="25">
        <v>12078</v>
      </c>
      <c r="B79" s="25">
        <v>78</v>
      </c>
      <c r="C79" s="25">
        <v>1</v>
      </c>
      <c r="D79" s="25">
        <v>20</v>
      </c>
      <c r="E79" s="25">
        <v>2</v>
      </c>
      <c r="F79" s="25" t="s">
        <v>71</v>
      </c>
      <c r="G79" s="25">
        <v>6</v>
      </c>
      <c r="H79" s="26">
        <v>45430</v>
      </c>
      <c r="I79" s="32">
        <v>1</v>
      </c>
      <c r="J79" s="27"/>
      <c r="K79" s="28">
        <v>76</v>
      </c>
      <c r="L79" s="28">
        <v>0</v>
      </c>
      <c r="M79" s="28">
        <v>65</v>
      </c>
      <c r="N79" s="28"/>
      <c r="O79" s="25"/>
      <c r="P79" s="35">
        <v>94.7</v>
      </c>
      <c r="Q79" s="35">
        <v>35</v>
      </c>
    </row>
    <row r="80" spans="1:17">
      <c r="A80" s="25">
        <v>12079</v>
      </c>
      <c r="B80" s="25">
        <v>79</v>
      </c>
      <c r="C80" s="25">
        <v>1</v>
      </c>
      <c r="D80" s="25">
        <v>20</v>
      </c>
      <c r="E80" s="25">
        <v>2</v>
      </c>
      <c r="F80" s="25" t="s">
        <v>39</v>
      </c>
      <c r="G80" s="25">
        <v>5</v>
      </c>
      <c r="H80" s="26">
        <v>45432</v>
      </c>
      <c r="I80" s="32">
        <v>2</v>
      </c>
      <c r="J80" s="27"/>
      <c r="K80" s="28">
        <v>65</v>
      </c>
      <c r="L80" s="28">
        <v>0</v>
      </c>
      <c r="M80" s="28">
        <v>65</v>
      </c>
      <c r="N80" s="28"/>
      <c r="O80" s="25"/>
      <c r="P80" s="35">
        <v>54.3</v>
      </c>
      <c r="Q80" s="35">
        <v>25</v>
      </c>
    </row>
    <row r="81" spans="1:17">
      <c r="A81" s="25">
        <v>12080</v>
      </c>
      <c r="B81" s="25">
        <v>80</v>
      </c>
      <c r="C81" s="25">
        <v>1</v>
      </c>
      <c r="D81" s="25">
        <v>20</v>
      </c>
      <c r="E81" s="25">
        <v>2</v>
      </c>
      <c r="F81" s="25" t="s">
        <v>63</v>
      </c>
      <c r="G81" s="25">
        <v>2</v>
      </c>
      <c r="H81" s="26">
        <v>45448</v>
      </c>
      <c r="I81" s="32">
        <v>3</v>
      </c>
      <c r="J81" s="27"/>
      <c r="K81" s="28">
        <v>68</v>
      </c>
      <c r="L81" s="28">
        <v>0</v>
      </c>
      <c r="M81" s="28">
        <v>90</v>
      </c>
      <c r="N81" s="28"/>
      <c r="O81" s="25"/>
      <c r="P81" s="35">
        <v>100</v>
      </c>
      <c r="Q81" s="35">
        <v>15</v>
      </c>
    </row>
    <row r="82" spans="1:17">
      <c r="A82" s="25">
        <v>12081</v>
      </c>
      <c r="B82" s="25">
        <v>81</v>
      </c>
      <c r="C82" s="25">
        <v>1</v>
      </c>
      <c r="D82" s="25">
        <v>21</v>
      </c>
      <c r="E82" s="25">
        <v>2</v>
      </c>
      <c r="F82" s="25" t="s">
        <v>48</v>
      </c>
      <c r="G82" s="25">
        <v>4</v>
      </c>
      <c r="H82" s="26">
        <v>45431</v>
      </c>
      <c r="I82" s="32">
        <v>4</v>
      </c>
      <c r="J82" s="27"/>
      <c r="K82" s="28">
        <v>77</v>
      </c>
      <c r="L82" s="28">
        <v>1</v>
      </c>
      <c r="M82" s="28">
        <v>65</v>
      </c>
      <c r="N82" s="28"/>
      <c r="O82" s="25"/>
      <c r="P82" s="35">
        <v>7.4</v>
      </c>
      <c r="Q82" s="35">
        <v>30</v>
      </c>
    </row>
    <row r="83" spans="1:17">
      <c r="A83" s="25">
        <v>12082</v>
      </c>
      <c r="B83" s="25">
        <v>82</v>
      </c>
      <c r="C83" s="25">
        <v>1</v>
      </c>
      <c r="D83" s="25">
        <v>21</v>
      </c>
      <c r="E83" s="25">
        <v>2</v>
      </c>
      <c r="F83" s="25" t="s">
        <v>47</v>
      </c>
      <c r="G83" s="25">
        <v>5</v>
      </c>
      <c r="H83" s="26">
        <v>45437</v>
      </c>
      <c r="I83" s="32">
        <v>3</v>
      </c>
      <c r="J83" s="27"/>
      <c r="K83" s="28">
        <v>80</v>
      </c>
      <c r="L83" s="28">
        <v>0</v>
      </c>
      <c r="M83" s="28">
        <v>65</v>
      </c>
      <c r="N83" s="28"/>
      <c r="O83" s="25"/>
      <c r="P83" s="35">
        <v>22</v>
      </c>
      <c r="Q83" s="35">
        <v>30</v>
      </c>
    </row>
    <row r="84" spans="1:17">
      <c r="A84" s="25">
        <v>12083</v>
      </c>
      <c r="B84" s="25">
        <v>83</v>
      </c>
      <c r="C84" s="25">
        <v>1</v>
      </c>
      <c r="D84" s="25">
        <v>21</v>
      </c>
      <c r="E84" s="25">
        <v>2</v>
      </c>
      <c r="F84" s="25" t="s">
        <v>26</v>
      </c>
      <c r="G84" s="25">
        <v>6</v>
      </c>
      <c r="H84" s="26">
        <v>45447</v>
      </c>
      <c r="I84" s="32">
        <v>2</v>
      </c>
      <c r="J84" s="27"/>
      <c r="K84" s="28">
        <v>86</v>
      </c>
      <c r="L84" s="28">
        <v>0</v>
      </c>
      <c r="M84" s="28">
        <v>75</v>
      </c>
      <c r="N84" s="28"/>
      <c r="O84" s="25"/>
      <c r="P84" s="35">
        <v>37.700000000000003</v>
      </c>
      <c r="Q84" s="35">
        <v>35</v>
      </c>
    </row>
    <row r="85" spans="1:17">
      <c r="A85" s="25">
        <v>12084</v>
      </c>
      <c r="B85" s="25">
        <v>84</v>
      </c>
      <c r="C85" s="25">
        <v>1</v>
      </c>
      <c r="D85" s="25">
        <v>21</v>
      </c>
      <c r="E85" s="25">
        <v>2</v>
      </c>
      <c r="F85" s="25" t="s">
        <v>40</v>
      </c>
      <c r="G85" s="25">
        <v>6</v>
      </c>
      <c r="H85" s="26">
        <v>45428</v>
      </c>
      <c r="I85" s="32">
        <v>3</v>
      </c>
      <c r="J85" s="27"/>
      <c r="K85" s="28">
        <v>65</v>
      </c>
      <c r="L85" s="28">
        <v>0</v>
      </c>
      <c r="M85" s="28">
        <v>75</v>
      </c>
      <c r="N85" s="28"/>
      <c r="O85" s="25"/>
      <c r="P85" s="35">
        <v>55.3</v>
      </c>
      <c r="Q85" s="35">
        <v>30</v>
      </c>
    </row>
    <row r="86" spans="1:17">
      <c r="A86" s="25">
        <v>12085</v>
      </c>
      <c r="B86" s="25">
        <v>85</v>
      </c>
      <c r="C86" s="25">
        <v>1</v>
      </c>
      <c r="D86" s="25">
        <v>22</v>
      </c>
      <c r="E86" s="25">
        <v>2</v>
      </c>
      <c r="F86" s="25" t="s">
        <v>17</v>
      </c>
      <c r="G86" s="25">
        <v>8</v>
      </c>
      <c r="H86" s="26">
        <v>45432</v>
      </c>
      <c r="I86" s="32">
        <v>1</v>
      </c>
      <c r="J86" s="27"/>
      <c r="K86" s="28">
        <v>70</v>
      </c>
      <c r="L86" s="28">
        <v>0</v>
      </c>
      <c r="M86" s="28">
        <v>80</v>
      </c>
      <c r="N86" s="28"/>
      <c r="O86" s="25"/>
      <c r="P86" s="35">
        <v>179.2</v>
      </c>
      <c r="Q86" s="35">
        <v>30</v>
      </c>
    </row>
    <row r="87" spans="1:17">
      <c r="A87" s="25">
        <v>12086</v>
      </c>
      <c r="B87" s="25">
        <v>86</v>
      </c>
      <c r="C87" s="25">
        <v>1</v>
      </c>
      <c r="D87" s="25">
        <v>22</v>
      </c>
      <c r="E87" s="25">
        <v>2</v>
      </c>
      <c r="F87" s="25" t="s">
        <v>36</v>
      </c>
      <c r="G87" s="25">
        <v>8</v>
      </c>
      <c r="H87" s="26">
        <v>45432</v>
      </c>
      <c r="I87" s="32">
        <v>2</v>
      </c>
      <c r="J87" s="27"/>
      <c r="K87" s="28">
        <v>75</v>
      </c>
      <c r="L87" s="28">
        <v>1</v>
      </c>
      <c r="M87" s="28">
        <v>80</v>
      </c>
      <c r="N87" s="28"/>
      <c r="O87" s="25"/>
      <c r="P87" s="35">
        <v>104.7</v>
      </c>
      <c r="Q87" s="35">
        <v>20</v>
      </c>
    </row>
    <row r="88" spans="1:17">
      <c r="A88" s="25">
        <v>12087</v>
      </c>
      <c r="B88" s="25">
        <v>87</v>
      </c>
      <c r="C88" s="25">
        <v>1</v>
      </c>
      <c r="D88" s="25">
        <v>22</v>
      </c>
      <c r="E88" s="25">
        <v>2</v>
      </c>
      <c r="F88" s="25" t="s">
        <v>34</v>
      </c>
      <c r="G88" s="25">
        <v>9</v>
      </c>
      <c r="H88" s="26">
        <v>45437</v>
      </c>
      <c r="I88" s="32">
        <v>3</v>
      </c>
      <c r="J88" s="27"/>
      <c r="K88" s="28">
        <v>105</v>
      </c>
      <c r="L88" s="28">
        <v>0</v>
      </c>
      <c r="M88" s="28">
        <v>90</v>
      </c>
      <c r="N88" s="28" t="s">
        <v>57</v>
      </c>
      <c r="O88" s="25"/>
      <c r="P88" s="35"/>
      <c r="Q88" s="35"/>
    </row>
    <row r="89" spans="1:17">
      <c r="A89" s="25">
        <v>12088</v>
      </c>
      <c r="B89" s="25">
        <v>88</v>
      </c>
      <c r="C89" s="25">
        <v>1</v>
      </c>
      <c r="D89" s="25">
        <v>22</v>
      </c>
      <c r="E89" s="25">
        <v>2</v>
      </c>
      <c r="F89" s="25" t="s">
        <v>22</v>
      </c>
      <c r="G89" s="25">
        <v>7</v>
      </c>
      <c r="H89" s="26">
        <v>45432</v>
      </c>
      <c r="I89" s="32">
        <v>1</v>
      </c>
      <c r="J89" s="27"/>
      <c r="K89" s="28">
        <v>80</v>
      </c>
      <c r="L89" s="28">
        <v>0</v>
      </c>
      <c r="M89" s="28">
        <v>100</v>
      </c>
      <c r="N89" s="28"/>
      <c r="O89" s="25"/>
      <c r="P89" s="35">
        <v>61.3</v>
      </c>
      <c r="Q89" s="35">
        <v>10</v>
      </c>
    </row>
    <row r="90" spans="1:17">
      <c r="A90" s="25">
        <v>12089</v>
      </c>
      <c r="B90" s="25">
        <v>89</v>
      </c>
      <c r="C90" s="25">
        <v>1</v>
      </c>
      <c r="D90" s="25">
        <v>23</v>
      </c>
      <c r="E90" s="25">
        <v>2</v>
      </c>
      <c r="F90" s="25" t="s">
        <v>41</v>
      </c>
      <c r="G90" s="25">
        <v>9</v>
      </c>
      <c r="H90" s="26">
        <v>45430</v>
      </c>
      <c r="I90" s="32">
        <v>2</v>
      </c>
      <c r="J90" s="27"/>
      <c r="K90" s="28">
        <v>75</v>
      </c>
      <c r="L90" s="28">
        <v>0</v>
      </c>
      <c r="M90" s="28">
        <v>95</v>
      </c>
      <c r="N90" s="28"/>
      <c r="O90" s="25"/>
      <c r="P90" s="35">
        <v>226.5</v>
      </c>
      <c r="Q90" s="35">
        <v>20</v>
      </c>
    </row>
    <row r="91" spans="1:17">
      <c r="A91" s="25">
        <v>12090</v>
      </c>
      <c r="B91" s="25">
        <v>90</v>
      </c>
      <c r="C91" s="25">
        <v>1</v>
      </c>
      <c r="D91" s="25">
        <v>23</v>
      </c>
      <c r="E91" s="25">
        <v>2</v>
      </c>
      <c r="F91" s="25" t="s">
        <v>73</v>
      </c>
      <c r="G91" s="25">
        <v>6</v>
      </c>
      <c r="H91" s="26">
        <v>45431</v>
      </c>
      <c r="I91" s="32">
        <v>3</v>
      </c>
      <c r="J91" s="27"/>
      <c r="K91" s="28">
        <v>85</v>
      </c>
      <c r="L91" s="28">
        <v>0</v>
      </c>
      <c r="M91" s="28">
        <v>85</v>
      </c>
      <c r="N91" s="28"/>
      <c r="O91" s="25"/>
      <c r="P91" s="35">
        <v>89.2</v>
      </c>
      <c r="Q91" s="35">
        <v>40</v>
      </c>
    </row>
    <row r="92" spans="1:17">
      <c r="A92" s="25">
        <v>12091</v>
      </c>
      <c r="B92" s="25">
        <v>91</v>
      </c>
      <c r="C92" s="25">
        <v>1</v>
      </c>
      <c r="D92" s="25">
        <v>23</v>
      </c>
      <c r="E92" s="25">
        <v>2</v>
      </c>
      <c r="F92" s="25" t="s">
        <v>47</v>
      </c>
      <c r="G92" s="25">
        <v>7</v>
      </c>
      <c r="H92" s="26">
        <v>45432</v>
      </c>
      <c r="I92" s="32">
        <v>4</v>
      </c>
      <c r="J92" s="27"/>
      <c r="K92" s="28">
        <v>97</v>
      </c>
      <c r="L92" s="28">
        <v>0</v>
      </c>
      <c r="M92" s="28">
        <v>95</v>
      </c>
      <c r="N92" s="28"/>
      <c r="O92" s="25"/>
      <c r="P92" s="35">
        <v>41.3</v>
      </c>
      <c r="Q92" s="35">
        <v>10</v>
      </c>
    </row>
    <row r="93" spans="1:17">
      <c r="A93" s="25">
        <v>12092</v>
      </c>
      <c r="B93" s="25">
        <v>92</v>
      </c>
      <c r="C93" s="25">
        <v>1</v>
      </c>
      <c r="D93" s="25">
        <v>23</v>
      </c>
      <c r="E93" s="25">
        <v>2</v>
      </c>
      <c r="F93" s="25" t="s">
        <v>44</v>
      </c>
      <c r="G93" s="25">
        <v>6</v>
      </c>
      <c r="H93" s="26">
        <v>45432</v>
      </c>
      <c r="I93" s="32">
        <v>2</v>
      </c>
      <c r="J93" s="27"/>
      <c r="K93" s="28">
        <v>78</v>
      </c>
      <c r="L93" s="28">
        <v>0</v>
      </c>
      <c r="M93" s="28">
        <v>75</v>
      </c>
      <c r="N93" s="28"/>
      <c r="O93" s="25"/>
      <c r="P93" s="35">
        <v>96.5</v>
      </c>
      <c r="Q93" s="35">
        <v>25</v>
      </c>
    </row>
    <row r="94" spans="1:17">
      <c r="A94" s="25">
        <v>12093</v>
      </c>
      <c r="B94" s="25">
        <v>93</v>
      </c>
      <c r="C94" s="25">
        <v>1</v>
      </c>
      <c r="D94" s="25">
        <v>24</v>
      </c>
      <c r="E94" s="25">
        <v>2</v>
      </c>
      <c r="F94" s="25" t="s">
        <v>28</v>
      </c>
      <c r="G94" s="25">
        <v>8</v>
      </c>
      <c r="H94" s="26">
        <v>45429</v>
      </c>
      <c r="I94" s="32">
        <v>5</v>
      </c>
      <c r="J94" s="27"/>
      <c r="K94" s="28">
        <v>84</v>
      </c>
      <c r="L94" s="28">
        <v>1</v>
      </c>
      <c r="M94" s="28">
        <v>75</v>
      </c>
      <c r="N94" s="28"/>
      <c r="O94" s="25"/>
      <c r="P94" s="35">
        <v>115.7</v>
      </c>
      <c r="Q94" s="35">
        <v>25</v>
      </c>
    </row>
    <row r="95" spans="1:17">
      <c r="A95" s="25">
        <v>12094</v>
      </c>
      <c r="B95" s="25">
        <v>94</v>
      </c>
      <c r="C95" s="25">
        <v>1</v>
      </c>
      <c r="D95" s="25">
        <v>24</v>
      </c>
      <c r="E95" s="25">
        <v>2</v>
      </c>
      <c r="F95" s="25" t="s">
        <v>54</v>
      </c>
      <c r="G95" s="25">
        <v>8</v>
      </c>
      <c r="H95" s="26">
        <v>45429</v>
      </c>
      <c r="I95" s="32">
        <v>2</v>
      </c>
      <c r="J95" s="27"/>
      <c r="K95" s="28">
        <v>85</v>
      </c>
      <c r="L95" s="28">
        <v>0</v>
      </c>
      <c r="M95" s="28">
        <v>65</v>
      </c>
      <c r="N95" s="28"/>
      <c r="O95" s="25"/>
      <c r="P95" s="35">
        <v>59.5</v>
      </c>
      <c r="Q95" s="35">
        <v>0</v>
      </c>
    </row>
    <row r="96" spans="1:17">
      <c r="A96" s="25">
        <v>12095</v>
      </c>
      <c r="B96" s="25">
        <v>95</v>
      </c>
      <c r="C96" s="25">
        <v>1</v>
      </c>
      <c r="D96" s="25">
        <v>24</v>
      </c>
      <c r="E96" s="25">
        <v>2</v>
      </c>
      <c r="F96" s="25">
        <v>10.2021</v>
      </c>
      <c r="G96" s="25">
        <v>7</v>
      </c>
      <c r="H96" s="26">
        <v>45430</v>
      </c>
      <c r="I96" s="32">
        <v>1</v>
      </c>
      <c r="J96" s="27"/>
      <c r="K96" s="28">
        <v>75</v>
      </c>
      <c r="L96" s="28">
        <v>0</v>
      </c>
      <c r="M96" s="28">
        <v>95</v>
      </c>
      <c r="N96" s="28" t="s">
        <v>43</v>
      </c>
      <c r="O96" s="25"/>
      <c r="P96" s="35">
        <v>70.8</v>
      </c>
      <c r="Q96" s="35">
        <v>35</v>
      </c>
    </row>
    <row r="97" spans="1:17">
      <c r="A97" s="25">
        <v>12096</v>
      </c>
      <c r="B97" s="25">
        <v>96</v>
      </c>
      <c r="C97" s="25">
        <v>1</v>
      </c>
      <c r="D97" s="25">
        <v>24</v>
      </c>
      <c r="E97" s="25">
        <v>2</v>
      </c>
      <c r="F97" s="25" t="s">
        <v>75</v>
      </c>
      <c r="G97" s="25">
        <v>8</v>
      </c>
      <c r="H97" s="26">
        <v>45437</v>
      </c>
      <c r="I97" s="32">
        <v>2</v>
      </c>
      <c r="J97" s="27"/>
      <c r="K97" s="28">
        <v>94</v>
      </c>
      <c r="L97" s="28">
        <v>1</v>
      </c>
      <c r="M97" s="28">
        <v>100</v>
      </c>
      <c r="N97" s="28"/>
      <c r="O97" s="25"/>
      <c r="P97" s="35"/>
      <c r="Q97" s="35"/>
    </row>
    <row r="98" spans="1:17">
      <c r="A98" s="25">
        <v>12097</v>
      </c>
      <c r="B98" s="25">
        <v>97</v>
      </c>
      <c r="C98" s="25">
        <v>1</v>
      </c>
      <c r="D98" s="25">
        <v>25</v>
      </c>
      <c r="E98" s="25">
        <v>2</v>
      </c>
      <c r="F98" s="25" t="s">
        <v>53</v>
      </c>
      <c r="G98" s="25">
        <v>8</v>
      </c>
      <c r="H98" s="26">
        <v>45432</v>
      </c>
      <c r="I98" s="32">
        <v>4</v>
      </c>
      <c r="J98" s="27"/>
      <c r="K98" s="28">
        <v>85</v>
      </c>
      <c r="L98" s="28">
        <v>4</v>
      </c>
      <c r="M98" s="28">
        <v>99</v>
      </c>
      <c r="N98" s="28"/>
      <c r="O98" s="25"/>
      <c r="P98" s="35">
        <v>41.6</v>
      </c>
      <c r="Q98" s="35">
        <v>30</v>
      </c>
    </row>
    <row r="99" spans="1:17">
      <c r="A99" s="25">
        <v>12098</v>
      </c>
      <c r="B99" s="25">
        <v>98</v>
      </c>
      <c r="C99" s="25">
        <v>1</v>
      </c>
      <c r="D99" s="25">
        <v>25</v>
      </c>
      <c r="E99" s="25">
        <v>2</v>
      </c>
      <c r="F99" s="25" t="s">
        <v>30</v>
      </c>
      <c r="G99" s="25">
        <v>5</v>
      </c>
      <c r="H99" s="26">
        <v>45430</v>
      </c>
      <c r="I99" s="32">
        <v>2</v>
      </c>
      <c r="J99" s="27"/>
      <c r="K99" s="28">
        <v>87</v>
      </c>
      <c r="L99" s="28">
        <v>0</v>
      </c>
      <c r="M99" s="28">
        <v>85</v>
      </c>
      <c r="N99" s="28"/>
      <c r="O99" s="25"/>
      <c r="P99" s="35">
        <v>1</v>
      </c>
      <c r="Q99" s="35">
        <v>0</v>
      </c>
    </row>
    <row r="100" spans="1:17">
      <c r="A100" s="25">
        <v>12099</v>
      </c>
      <c r="B100" s="25">
        <v>99</v>
      </c>
      <c r="C100" s="25">
        <v>1</v>
      </c>
      <c r="D100" s="25">
        <v>25</v>
      </c>
      <c r="E100" s="25">
        <v>2</v>
      </c>
      <c r="F100" s="25">
        <v>10.1492</v>
      </c>
      <c r="G100" s="25">
        <v>7</v>
      </c>
      <c r="H100" s="26">
        <v>45431</v>
      </c>
      <c r="I100" s="32">
        <v>1</v>
      </c>
      <c r="J100" s="27"/>
      <c r="K100" s="28">
        <v>85</v>
      </c>
      <c r="L100" s="28">
        <v>0</v>
      </c>
      <c r="M100" s="28">
        <v>70</v>
      </c>
      <c r="N100" s="28"/>
      <c r="O100" s="25"/>
      <c r="P100" s="35">
        <v>73.5</v>
      </c>
      <c r="Q100" s="35">
        <v>25</v>
      </c>
    </row>
    <row r="101" spans="1:17">
      <c r="A101" s="25">
        <v>12100</v>
      </c>
      <c r="B101" s="25">
        <v>100</v>
      </c>
      <c r="C101" s="25">
        <v>1</v>
      </c>
      <c r="D101" s="25">
        <v>25</v>
      </c>
      <c r="E101" s="25">
        <v>2</v>
      </c>
      <c r="F101" s="25" t="s">
        <v>34</v>
      </c>
      <c r="G101" s="25">
        <v>9</v>
      </c>
      <c r="H101" s="26">
        <v>45437</v>
      </c>
      <c r="I101" s="32">
        <v>4</v>
      </c>
      <c r="J101" s="27"/>
      <c r="K101" s="28">
        <v>104</v>
      </c>
      <c r="L101" s="28">
        <v>0</v>
      </c>
      <c r="M101" s="28">
        <v>85</v>
      </c>
      <c r="N101" s="28" t="s">
        <v>57</v>
      </c>
      <c r="O101" s="25"/>
      <c r="P101" s="35"/>
      <c r="Q101" s="35"/>
    </row>
    <row r="102" spans="1:17">
      <c r="A102" s="25">
        <v>12101</v>
      </c>
      <c r="B102" s="25">
        <v>100</v>
      </c>
      <c r="C102" s="25">
        <v>2</v>
      </c>
      <c r="D102" s="25">
        <v>26</v>
      </c>
      <c r="E102" s="25">
        <v>2</v>
      </c>
      <c r="F102" s="25" t="s">
        <v>58</v>
      </c>
      <c r="G102" s="25">
        <v>6</v>
      </c>
      <c r="H102" s="26">
        <v>45445</v>
      </c>
      <c r="I102" s="32">
        <v>5</v>
      </c>
      <c r="J102" s="27"/>
      <c r="K102" s="28">
        <v>90</v>
      </c>
      <c r="L102" s="28">
        <v>0</v>
      </c>
      <c r="M102" s="28">
        <v>95</v>
      </c>
      <c r="N102" s="28"/>
      <c r="O102" s="25"/>
      <c r="P102" s="35">
        <v>79.2</v>
      </c>
      <c r="Q102" s="35">
        <v>0</v>
      </c>
    </row>
    <row r="103" spans="1:17">
      <c r="A103" s="25">
        <v>12102</v>
      </c>
      <c r="B103" s="25">
        <v>99</v>
      </c>
      <c r="C103" s="25">
        <v>2</v>
      </c>
      <c r="D103" s="25">
        <v>26</v>
      </c>
      <c r="E103" s="25">
        <v>2</v>
      </c>
      <c r="F103" s="25" t="s">
        <v>49</v>
      </c>
      <c r="G103" s="25">
        <v>9</v>
      </c>
      <c r="H103" s="26">
        <v>45437</v>
      </c>
      <c r="I103" s="32">
        <v>3</v>
      </c>
      <c r="J103" s="27"/>
      <c r="K103" s="28">
        <v>104</v>
      </c>
      <c r="L103" s="28">
        <v>0</v>
      </c>
      <c r="M103" s="28">
        <v>95</v>
      </c>
      <c r="N103" s="28" t="s">
        <v>38</v>
      </c>
      <c r="O103" s="25"/>
      <c r="P103" s="35"/>
      <c r="Q103" s="35"/>
    </row>
    <row r="104" spans="1:17">
      <c r="A104" s="25">
        <v>12103</v>
      </c>
      <c r="B104" s="25">
        <v>98</v>
      </c>
      <c r="C104" s="25">
        <v>2</v>
      </c>
      <c r="D104" s="25">
        <v>26</v>
      </c>
      <c r="E104" s="25">
        <v>2</v>
      </c>
      <c r="F104" s="25" t="s">
        <v>69</v>
      </c>
      <c r="G104" s="25">
        <v>5</v>
      </c>
      <c r="H104" s="26">
        <v>45437</v>
      </c>
      <c r="I104" s="32">
        <v>4</v>
      </c>
      <c r="J104" s="27"/>
      <c r="K104" s="28">
        <v>84</v>
      </c>
      <c r="L104" s="28">
        <v>4</v>
      </c>
      <c r="M104" s="28">
        <v>95</v>
      </c>
      <c r="N104" s="28" t="s">
        <v>43</v>
      </c>
      <c r="O104" s="25"/>
      <c r="P104" s="35">
        <v>14.2</v>
      </c>
      <c r="Q104" s="35">
        <v>5</v>
      </c>
    </row>
    <row r="105" spans="1:17">
      <c r="A105" s="25">
        <v>12104</v>
      </c>
      <c r="B105" s="25">
        <v>97</v>
      </c>
      <c r="C105" s="25">
        <v>2</v>
      </c>
      <c r="D105" s="25">
        <v>26</v>
      </c>
      <c r="E105" s="25">
        <v>2</v>
      </c>
      <c r="F105" s="25" t="s">
        <v>27</v>
      </c>
      <c r="G105" s="25">
        <v>8</v>
      </c>
      <c r="H105" s="26">
        <v>45434</v>
      </c>
      <c r="I105" s="32">
        <v>7</v>
      </c>
      <c r="J105" s="27"/>
      <c r="K105" s="28">
        <v>92</v>
      </c>
      <c r="L105" s="28">
        <v>0</v>
      </c>
      <c r="M105" s="28">
        <v>80</v>
      </c>
      <c r="N105" s="28"/>
      <c r="O105" s="25"/>
      <c r="P105" s="35">
        <v>53.5</v>
      </c>
      <c r="Q105" s="35">
        <v>5</v>
      </c>
    </row>
    <row r="106" spans="1:17">
      <c r="A106" s="25">
        <v>12105</v>
      </c>
      <c r="B106" s="25">
        <v>96</v>
      </c>
      <c r="C106" s="25">
        <v>2</v>
      </c>
      <c r="D106" s="25">
        <v>27</v>
      </c>
      <c r="E106" s="25">
        <v>2</v>
      </c>
      <c r="F106" s="25" t="s">
        <v>20</v>
      </c>
      <c r="G106" s="25">
        <v>5</v>
      </c>
      <c r="H106" s="26">
        <v>45434</v>
      </c>
      <c r="I106" s="32">
        <v>1</v>
      </c>
      <c r="J106" s="27"/>
      <c r="K106" s="28">
        <v>70</v>
      </c>
      <c r="L106" s="28">
        <v>0</v>
      </c>
      <c r="M106" s="28">
        <v>85</v>
      </c>
      <c r="N106" s="28" t="s">
        <v>43</v>
      </c>
      <c r="O106" s="25"/>
      <c r="P106" s="35">
        <v>73.5</v>
      </c>
      <c r="Q106" s="35">
        <v>25</v>
      </c>
    </row>
    <row r="107" spans="1:17">
      <c r="A107" s="25">
        <v>12106</v>
      </c>
      <c r="B107" s="25">
        <v>95</v>
      </c>
      <c r="C107" s="25">
        <v>2</v>
      </c>
      <c r="D107" s="25">
        <v>27</v>
      </c>
      <c r="E107" s="25">
        <v>2</v>
      </c>
      <c r="F107" s="25" t="s">
        <v>23</v>
      </c>
      <c r="G107" s="25">
        <v>6</v>
      </c>
      <c r="H107" s="26">
        <v>45426</v>
      </c>
      <c r="I107" s="32">
        <v>1</v>
      </c>
      <c r="J107" s="27"/>
      <c r="K107" s="28">
        <v>100</v>
      </c>
      <c r="L107" s="28">
        <v>0</v>
      </c>
      <c r="M107" s="28">
        <v>85</v>
      </c>
      <c r="N107" s="28"/>
      <c r="O107" s="25"/>
      <c r="P107" s="35">
        <v>28.8</v>
      </c>
      <c r="Q107" s="35">
        <v>30</v>
      </c>
    </row>
    <row r="108" spans="1:17">
      <c r="A108" s="25">
        <v>12107</v>
      </c>
      <c r="B108" s="25">
        <v>94</v>
      </c>
      <c r="C108" s="25">
        <v>2</v>
      </c>
      <c r="D108" s="25">
        <v>27</v>
      </c>
      <c r="E108" s="25">
        <v>2</v>
      </c>
      <c r="F108" s="25" t="s">
        <v>60</v>
      </c>
      <c r="G108" s="25">
        <v>6</v>
      </c>
      <c r="H108" s="26">
        <v>45434</v>
      </c>
      <c r="I108" s="32">
        <v>2</v>
      </c>
      <c r="J108" s="27"/>
      <c r="K108" s="28">
        <v>55</v>
      </c>
      <c r="L108" s="28">
        <v>3</v>
      </c>
      <c r="M108" s="28">
        <v>90</v>
      </c>
      <c r="N108" s="28"/>
      <c r="O108" s="25"/>
      <c r="P108" s="35">
        <v>12.7</v>
      </c>
      <c r="Q108" s="35">
        <v>2</v>
      </c>
    </row>
    <row r="109" spans="1:17">
      <c r="A109" s="25">
        <v>12108</v>
      </c>
      <c r="B109" s="25">
        <v>93</v>
      </c>
      <c r="C109" s="25">
        <v>2</v>
      </c>
      <c r="D109" s="25">
        <v>27</v>
      </c>
      <c r="E109" s="25">
        <v>2</v>
      </c>
      <c r="F109" s="25" t="s">
        <v>34</v>
      </c>
      <c r="G109" s="25">
        <v>9</v>
      </c>
      <c r="H109" s="26">
        <v>45437</v>
      </c>
      <c r="I109" s="32">
        <v>3</v>
      </c>
      <c r="J109" s="27"/>
      <c r="K109" s="28">
        <v>94</v>
      </c>
      <c r="L109" s="28">
        <v>2</v>
      </c>
      <c r="M109" s="28">
        <v>90</v>
      </c>
      <c r="N109" s="28" t="s">
        <v>76</v>
      </c>
      <c r="O109" s="25"/>
      <c r="P109" s="35"/>
      <c r="Q109" s="35"/>
    </row>
    <row r="110" spans="1:17">
      <c r="A110" s="25">
        <v>12109</v>
      </c>
      <c r="B110" s="25">
        <v>92</v>
      </c>
      <c r="C110" s="25">
        <v>2</v>
      </c>
      <c r="D110" s="25">
        <v>28</v>
      </c>
      <c r="E110" s="25">
        <v>2</v>
      </c>
      <c r="F110" s="25" t="s">
        <v>72</v>
      </c>
      <c r="G110" s="25">
        <v>4</v>
      </c>
      <c r="H110" s="26">
        <v>45450</v>
      </c>
      <c r="I110" s="32">
        <v>2</v>
      </c>
      <c r="J110" s="27"/>
      <c r="K110" s="28">
        <v>86</v>
      </c>
      <c r="L110" s="28">
        <v>0</v>
      </c>
      <c r="M110" s="28">
        <v>75</v>
      </c>
      <c r="N110" s="28" t="s">
        <v>43</v>
      </c>
      <c r="O110" s="25"/>
      <c r="P110" s="35"/>
      <c r="Q110" s="35"/>
    </row>
    <row r="111" spans="1:17">
      <c r="A111" s="25">
        <v>12110</v>
      </c>
      <c r="B111" s="25">
        <v>91</v>
      </c>
      <c r="C111" s="25">
        <v>2</v>
      </c>
      <c r="D111" s="25">
        <v>28</v>
      </c>
      <c r="E111" s="25">
        <v>2</v>
      </c>
      <c r="F111" s="25" t="s">
        <v>24</v>
      </c>
      <c r="G111" s="25">
        <v>8</v>
      </c>
      <c r="H111" s="26">
        <v>45435</v>
      </c>
      <c r="I111" s="32">
        <v>1</v>
      </c>
      <c r="J111" s="27"/>
      <c r="K111" s="28">
        <v>92</v>
      </c>
      <c r="L111" s="28">
        <v>0</v>
      </c>
      <c r="M111" s="28">
        <v>75</v>
      </c>
      <c r="N111" s="28"/>
      <c r="O111" s="25"/>
      <c r="P111" s="35">
        <v>53.2</v>
      </c>
      <c r="Q111" s="35">
        <v>5</v>
      </c>
    </row>
    <row r="112" spans="1:17">
      <c r="A112" s="25">
        <v>12111</v>
      </c>
      <c r="B112" s="25">
        <v>90</v>
      </c>
      <c r="C112" s="25">
        <v>2</v>
      </c>
      <c r="D112" s="25">
        <v>28</v>
      </c>
      <c r="E112" s="25">
        <v>2</v>
      </c>
      <c r="F112" s="25">
        <v>10.1151</v>
      </c>
      <c r="G112" s="25">
        <v>6</v>
      </c>
      <c r="H112" s="26">
        <v>45426</v>
      </c>
      <c r="I112" s="32">
        <v>1</v>
      </c>
      <c r="J112" s="27"/>
      <c r="K112" s="28">
        <v>53</v>
      </c>
      <c r="L112" s="28">
        <v>7</v>
      </c>
      <c r="M112" s="28">
        <v>45</v>
      </c>
      <c r="N112" s="28"/>
      <c r="O112" s="25"/>
      <c r="P112" s="35">
        <v>25.4</v>
      </c>
      <c r="Q112" s="35">
        <v>0</v>
      </c>
    </row>
    <row r="113" spans="1:17">
      <c r="A113" s="25">
        <v>12112</v>
      </c>
      <c r="B113" s="25">
        <v>89</v>
      </c>
      <c r="C113" s="25">
        <v>2</v>
      </c>
      <c r="D113" s="25">
        <v>28</v>
      </c>
      <c r="E113" s="25">
        <v>2</v>
      </c>
      <c r="F113" s="25" t="s">
        <v>62</v>
      </c>
      <c r="G113" s="25">
        <v>6</v>
      </c>
      <c r="H113" s="26">
        <v>45432</v>
      </c>
      <c r="I113" s="32">
        <v>2</v>
      </c>
      <c r="J113" s="27"/>
      <c r="K113" s="28">
        <v>70</v>
      </c>
      <c r="L113" s="28">
        <v>1</v>
      </c>
      <c r="M113" s="28">
        <v>85</v>
      </c>
      <c r="N113" s="28"/>
      <c r="O113" s="25"/>
      <c r="P113" s="35">
        <v>118.8</v>
      </c>
      <c r="Q113" s="35">
        <v>40</v>
      </c>
    </row>
    <row r="114" spans="1:17">
      <c r="A114" s="25">
        <v>12113</v>
      </c>
      <c r="B114" s="25">
        <v>88</v>
      </c>
      <c r="C114" s="25">
        <v>2</v>
      </c>
      <c r="D114" s="25">
        <v>29</v>
      </c>
      <c r="E114" s="25">
        <v>2</v>
      </c>
      <c r="F114" s="25" t="s">
        <v>46</v>
      </c>
      <c r="G114" s="25">
        <v>3</v>
      </c>
      <c r="H114" s="26">
        <v>45434</v>
      </c>
      <c r="I114" s="32">
        <v>2</v>
      </c>
      <c r="J114" s="27"/>
      <c r="K114" s="28">
        <v>55</v>
      </c>
      <c r="L114" s="28">
        <v>0</v>
      </c>
      <c r="M114" s="28">
        <v>85</v>
      </c>
      <c r="N114" s="28"/>
      <c r="O114" s="25"/>
      <c r="P114" s="35">
        <v>56.4</v>
      </c>
      <c r="Q114" s="35">
        <v>5</v>
      </c>
    </row>
    <row r="115" spans="1:17">
      <c r="A115" s="25">
        <v>12114</v>
      </c>
      <c r="B115" s="25">
        <v>87</v>
      </c>
      <c r="C115" s="25">
        <v>2</v>
      </c>
      <c r="D115" s="25">
        <v>29</v>
      </c>
      <c r="E115" s="25">
        <v>2</v>
      </c>
      <c r="F115" s="25" t="s">
        <v>74</v>
      </c>
      <c r="G115" s="25">
        <v>9</v>
      </c>
      <c r="H115" s="26">
        <v>45429</v>
      </c>
      <c r="I115" s="32">
        <v>1</v>
      </c>
      <c r="J115" s="27"/>
      <c r="K115" s="28">
        <v>60</v>
      </c>
      <c r="L115" s="28">
        <v>0</v>
      </c>
      <c r="M115" s="28">
        <v>75</v>
      </c>
      <c r="N115" s="28" t="s">
        <v>43</v>
      </c>
      <c r="O115" s="25"/>
      <c r="P115" s="35">
        <v>17</v>
      </c>
      <c r="Q115" s="35">
        <v>0</v>
      </c>
    </row>
    <row r="116" spans="1:17">
      <c r="A116" s="25">
        <v>12115</v>
      </c>
      <c r="B116" s="25">
        <v>86</v>
      </c>
      <c r="C116" s="25">
        <v>2</v>
      </c>
      <c r="D116" s="25">
        <v>29</v>
      </c>
      <c r="E116" s="25">
        <v>2</v>
      </c>
      <c r="F116" s="25" t="s">
        <v>65</v>
      </c>
      <c r="G116" s="25">
        <v>3</v>
      </c>
      <c r="H116" s="26">
        <v>45448</v>
      </c>
      <c r="I116" s="32">
        <v>1</v>
      </c>
      <c r="J116" s="27"/>
      <c r="K116" s="28">
        <v>65</v>
      </c>
      <c r="L116" s="28">
        <v>0</v>
      </c>
      <c r="M116" s="28">
        <v>75</v>
      </c>
      <c r="N116" s="28" t="s">
        <v>43</v>
      </c>
      <c r="O116" s="25"/>
      <c r="P116" s="35">
        <v>51.5</v>
      </c>
      <c r="Q116" s="35">
        <v>5</v>
      </c>
    </row>
    <row r="117" spans="1:17">
      <c r="A117" s="25">
        <v>12116</v>
      </c>
      <c r="B117" s="25">
        <v>85</v>
      </c>
      <c r="C117" s="25">
        <v>2</v>
      </c>
      <c r="D117" s="25">
        <v>29</v>
      </c>
      <c r="E117" s="25">
        <v>2</v>
      </c>
      <c r="F117" s="25" t="s">
        <v>42</v>
      </c>
      <c r="G117" s="25">
        <v>9</v>
      </c>
      <c r="H117" s="26">
        <v>45428</v>
      </c>
      <c r="I117" s="32">
        <v>3</v>
      </c>
      <c r="J117" s="27"/>
      <c r="K117" s="28">
        <v>67</v>
      </c>
      <c r="L117" s="28">
        <v>1</v>
      </c>
      <c r="M117" s="28">
        <v>65</v>
      </c>
      <c r="N117" s="28" t="s">
        <v>77</v>
      </c>
      <c r="O117" s="25"/>
      <c r="P117" s="35">
        <v>5.5</v>
      </c>
      <c r="Q117" s="35">
        <v>0</v>
      </c>
    </row>
    <row r="118" spans="1:17">
      <c r="A118" s="25">
        <v>12117</v>
      </c>
      <c r="B118" s="25">
        <v>84</v>
      </c>
      <c r="C118" s="25">
        <v>2</v>
      </c>
      <c r="D118" s="25">
        <v>30</v>
      </c>
      <c r="E118" s="25">
        <v>2</v>
      </c>
      <c r="F118" s="25">
        <v>10.2021</v>
      </c>
      <c r="G118" s="25">
        <v>6</v>
      </c>
      <c r="H118" s="26">
        <v>45434</v>
      </c>
      <c r="I118" s="32">
        <v>1</v>
      </c>
      <c r="J118" s="27"/>
      <c r="K118" s="28">
        <v>65</v>
      </c>
      <c r="L118" s="28">
        <v>0</v>
      </c>
      <c r="M118" s="28">
        <v>45</v>
      </c>
      <c r="N118" s="28" t="s">
        <v>43</v>
      </c>
      <c r="O118" s="25"/>
      <c r="P118" s="35">
        <v>26.9</v>
      </c>
      <c r="Q118" s="35">
        <v>5</v>
      </c>
    </row>
    <row r="119" spans="1:17">
      <c r="A119" s="25">
        <v>12118</v>
      </c>
      <c r="B119" s="25">
        <v>83</v>
      </c>
      <c r="C119" s="25">
        <v>2</v>
      </c>
      <c r="D119" s="25">
        <v>30</v>
      </c>
      <c r="E119" s="25">
        <v>2</v>
      </c>
      <c r="F119" s="25" t="s">
        <v>35</v>
      </c>
      <c r="G119" s="25">
        <v>8</v>
      </c>
      <c r="H119" s="26">
        <v>45429</v>
      </c>
      <c r="I119" s="32">
        <v>2</v>
      </c>
      <c r="J119" s="27"/>
      <c r="K119" s="28">
        <v>77</v>
      </c>
      <c r="L119" s="28">
        <v>0</v>
      </c>
      <c r="M119" s="28">
        <v>55</v>
      </c>
      <c r="N119" s="28" t="s">
        <v>43</v>
      </c>
      <c r="O119" s="25"/>
      <c r="P119" s="35">
        <v>71.7</v>
      </c>
      <c r="Q119" s="35">
        <v>5</v>
      </c>
    </row>
    <row r="120" spans="1:17">
      <c r="A120" s="25">
        <v>12119</v>
      </c>
      <c r="B120" s="25">
        <v>82</v>
      </c>
      <c r="C120" s="25">
        <v>2</v>
      </c>
      <c r="D120" s="25">
        <v>30</v>
      </c>
      <c r="E120" s="25">
        <v>2</v>
      </c>
      <c r="F120" s="25" t="s">
        <v>59</v>
      </c>
      <c r="G120" s="25">
        <v>7</v>
      </c>
      <c r="H120" s="26">
        <v>45429</v>
      </c>
      <c r="I120" s="32">
        <v>2</v>
      </c>
      <c r="J120" s="27"/>
      <c r="K120" s="28">
        <v>74</v>
      </c>
      <c r="L120" s="28">
        <v>0</v>
      </c>
      <c r="M120" s="28">
        <v>75</v>
      </c>
      <c r="N120" s="28" t="s">
        <v>43</v>
      </c>
      <c r="O120" s="25"/>
      <c r="P120" s="35">
        <v>72</v>
      </c>
      <c r="Q120" s="35">
        <v>5</v>
      </c>
    </row>
    <row r="121" spans="1:17">
      <c r="A121" s="25">
        <v>12120</v>
      </c>
      <c r="B121" s="25">
        <v>81</v>
      </c>
      <c r="C121" s="25">
        <v>2</v>
      </c>
      <c r="D121" s="25">
        <v>30</v>
      </c>
      <c r="E121" s="25">
        <v>2</v>
      </c>
      <c r="F121" s="25" t="s">
        <v>67</v>
      </c>
      <c r="G121" s="25">
        <v>8</v>
      </c>
      <c r="H121" s="26">
        <v>45432</v>
      </c>
      <c r="I121" s="32">
        <v>3</v>
      </c>
      <c r="J121" s="27"/>
      <c r="K121" s="28">
        <v>80</v>
      </c>
      <c r="L121" s="28">
        <v>0</v>
      </c>
      <c r="M121" s="28">
        <v>75</v>
      </c>
      <c r="N121" s="28"/>
      <c r="O121" s="25"/>
      <c r="P121" s="35">
        <v>68.400000000000006</v>
      </c>
      <c r="Q121" s="35">
        <v>5</v>
      </c>
    </row>
    <row r="122" spans="1:17">
      <c r="A122" s="25">
        <v>12121</v>
      </c>
      <c r="B122" s="25">
        <v>80</v>
      </c>
      <c r="C122" s="25">
        <v>2</v>
      </c>
      <c r="D122" s="25">
        <v>31</v>
      </c>
      <c r="E122" s="25">
        <v>2</v>
      </c>
      <c r="F122" s="25" t="s">
        <v>55</v>
      </c>
      <c r="G122" s="25">
        <v>7</v>
      </c>
      <c r="H122" s="26">
        <v>45440</v>
      </c>
      <c r="I122" s="32">
        <v>1</v>
      </c>
      <c r="J122" s="27"/>
      <c r="K122" s="28">
        <v>115</v>
      </c>
      <c r="L122" s="28">
        <v>6</v>
      </c>
      <c r="M122" s="28">
        <v>100</v>
      </c>
      <c r="N122" s="28"/>
      <c r="O122" s="25"/>
      <c r="P122" s="35"/>
      <c r="Q122" s="35"/>
    </row>
    <row r="123" spans="1:17">
      <c r="A123" s="25">
        <v>12122</v>
      </c>
      <c r="B123" s="25">
        <v>79</v>
      </c>
      <c r="C123" s="25">
        <v>2</v>
      </c>
      <c r="D123" s="25">
        <v>31</v>
      </c>
      <c r="E123" s="25">
        <v>2</v>
      </c>
      <c r="F123" s="25" t="s">
        <v>69</v>
      </c>
      <c r="G123" s="25">
        <v>6</v>
      </c>
      <c r="H123" s="26">
        <v>45434</v>
      </c>
      <c r="I123" s="32">
        <v>1</v>
      </c>
      <c r="J123" s="27"/>
      <c r="K123" s="28">
        <v>90</v>
      </c>
      <c r="L123" s="28">
        <v>1</v>
      </c>
      <c r="M123" s="28">
        <v>95</v>
      </c>
      <c r="N123" s="28"/>
      <c r="O123" s="25"/>
      <c r="P123" s="35">
        <v>137.19999999999999</v>
      </c>
      <c r="Q123" s="35">
        <v>5</v>
      </c>
    </row>
    <row r="124" spans="1:17">
      <c r="A124" s="25">
        <v>12123</v>
      </c>
      <c r="B124" s="25">
        <v>78</v>
      </c>
      <c r="C124" s="25">
        <v>2</v>
      </c>
      <c r="D124" s="25">
        <v>31</v>
      </c>
      <c r="E124" s="25">
        <v>2</v>
      </c>
      <c r="F124" s="25" t="s">
        <v>51</v>
      </c>
      <c r="G124" s="25">
        <v>7</v>
      </c>
      <c r="H124" s="26">
        <v>45438</v>
      </c>
      <c r="I124" s="32">
        <v>1</v>
      </c>
      <c r="J124" s="27"/>
      <c r="K124" s="28">
        <v>75</v>
      </c>
      <c r="L124" s="28">
        <v>0</v>
      </c>
      <c r="M124" s="28">
        <v>90</v>
      </c>
      <c r="N124" s="28"/>
      <c r="O124" s="25"/>
      <c r="P124" s="35">
        <v>144.69999999999999</v>
      </c>
      <c r="Q124" s="35">
        <v>20</v>
      </c>
    </row>
    <row r="125" spans="1:17">
      <c r="A125" s="25">
        <v>12124</v>
      </c>
      <c r="B125" s="25">
        <v>77</v>
      </c>
      <c r="C125" s="25">
        <v>2</v>
      </c>
      <c r="D125" s="25">
        <v>31</v>
      </c>
      <c r="E125" s="25">
        <v>2</v>
      </c>
      <c r="F125" s="25" t="s">
        <v>33</v>
      </c>
      <c r="G125" s="25">
        <v>8</v>
      </c>
      <c r="H125" s="26">
        <v>45423</v>
      </c>
      <c r="I125" s="32">
        <v>2</v>
      </c>
      <c r="J125" s="27"/>
      <c r="K125" s="28">
        <v>75</v>
      </c>
      <c r="L125" s="28">
        <v>0</v>
      </c>
      <c r="M125" s="28">
        <v>95</v>
      </c>
      <c r="N125" s="28"/>
      <c r="O125" s="25"/>
      <c r="P125" s="35">
        <v>24.9</v>
      </c>
      <c r="Q125" s="35">
        <v>5</v>
      </c>
    </row>
    <row r="126" spans="1:17">
      <c r="A126" s="25">
        <v>12125</v>
      </c>
      <c r="B126" s="25">
        <v>76</v>
      </c>
      <c r="C126" s="25">
        <v>2</v>
      </c>
      <c r="D126" s="25">
        <v>32</v>
      </c>
      <c r="E126" s="25">
        <v>2</v>
      </c>
      <c r="F126" s="25" t="s">
        <v>19</v>
      </c>
      <c r="G126" s="25">
        <v>5</v>
      </c>
      <c r="H126" s="26">
        <v>45432</v>
      </c>
      <c r="I126" s="32">
        <v>1</v>
      </c>
      <c r="J126" s="27"/>
      <c r="K126" s="28">
        <v>75</v>
      </c>
      <c r="L126" s="28">
        <v>0</v>
      </c>
      <c r="M126" s="28">
        <v>85</v>
      </c>
      <c r="N126" s="28"/>
      <c r="O126" s="25"/>
      <c r="P126" s="35">
        <v>64.8</v>
      </c>
      <c r="Q126" s="35">
        <v>10</v>
      </c>
    </row>
    <row r="127" spans="1:17">
      <c r="A127" s="25">
        <v>12126</v>
      </c>
      <c r="B127" s="25">
        <v>75</v>
      </c>
      <c r="C127" s="25">
        <v>2</v>
      </c>
      <c r="D127" s="25">
        <v>32</v>
      </c>
      <c r="E127" s="25">
        <v>2</v>
      </c>
      <c r="F127" s="25">
        <v>1</v>
      </c>
      <c r="G127" s="25">
        <v>6</v>
      </c>
      <c r="H127" s="26">
        <v>45432</v>
      </c>
      <c r="I127" s="32">
        <v>2</v>
      </c>
      <c r="J127" s="27"/>
      <c r="K127" s="28">
        <v>77</v>
      </c>
      <c r="L127" s="28">
        <v>0</v>
      </c>
      <c r="M127" s="28">
        <v>85</v>
      </c>
      <c r="N127" s="28"/>
      <c r="O127" s="25"/>
      <c r="P127" s="35">
        <v>84.5</v>
      </c>
      <c r="Q127" s="35">
        <v>5</v>
      </c>
    </row>
    <row r="128" spans="1:17">
      <c r="A128" s="25">
        <v>12127</v>
      </c>
      <c r="B128" s="25">
        <v>74</v>
      </c>
      <c r="C128" s="25">
        <v>2</v>
      </c>
      <c r="D128" s="25">
        <v>32</v>
      </c>
      <c r="E128" s="25">
        <v>2</v>
      </c>
      <c r="F128" s="25" t="s">
        <v>47</v>
      </c>
      <c r="G128" s="25">
        <v>6</v>
      </c>
      <c r="H128" s="26">
        <v>45433</v>
      </c>
      <c r="I128" s="32">
        <v>4</v>
      </c>
      <c r="J128" s="27"/>
      <c r="K128" s="28">
        <v>75</v>
      </c>
      <c r="L128" s="28">
        <v>0</v>
      </c>
      <c r="M128" s="28">
        <v>75</v>
      </c>
      <c r="N128" s="28"/>
      <c r="O128" s="25"/>
      <c r="P128" s="35">
        <v>57.7</v>
      </c>
      <c r="Q128" s="35">
        <v>10</v>
      </c>
    </row>
    <row r="129" spans="1:17">
      <c r="A129" s="25">
        <v>12128</v>
      </c>
      <c r="B129" s="25">
        <v>73</v>
      </c>
      <c r="C129" s="25">
        <v>2</v>
      </c>
      <c r="D129" s="25">
        <v>32</v>
      </c>
      <c r="E129" s="25">
        <v>2</v>
      </c>
      <c r="F129" s="25" t="s">
        <v>25</v>
      </c>
      <c r="G129" s="25">
        <v>3</v>
      </c>
      <c r="H129" s="26">
        <v>45434</v>
      </c>
      <c r="I129" s="32">
        <v>2</v>
      </c>
      <c r="J129" s="27"/>
      <c r="K129" s="28">
        <v>80</v>
      </c>
      <c r="L129" s="28">
        <v>0</v>
      </c>
      <c r="M129" s="28">
        <v>80</v>
      </c>
      <c r="N129" s="28"/>
      <c r="O129" s="25"/>
      <c r="P129" s="35">
        <v>138.6</v>
      </c>
      <c r="Q129" s="35">
        <v>25</v>
      </c>
    </row>
    <row r="130" spans="1:17">
      <c r="A130" s="25">
        <v>12129</v>
      </c>
      <c r="B130" s="25">
        <v>72</v>
      </c>
      <c r="C130" s="25">
        <v>2</v>
      </c>
      <c r="D130" s="25">
        <v>33</v>
      </c>
      <c r="E130" s="25">
        <v>3</v>
      </c>
      <c r="F130" s="25" t="s">
        <v>65</v>
      </c>
      <c r="G130" s="25">
        <v>3</v>
      </c>
      <c r="H130" s="26">
        <v>45440</v>
      </c>
      <c r="I130" s="32">
        <v>4</v>
      </c>
      <c r="J130" s="27"/>
      <c r="K130" s="28">
        <v>75</v>
      </c>
      <c r="L130" s="28">
        <v>0</v>
      </c>
      <c r="M130" s="28">
        <v>85</v>
      </c>
      <c r="N130" s="28"/>
      <c r="O130" s="25"/>
      <c r="P130" s="35">
        <v>197.9</v>
      </c>
      <c r="Q130" s="35">
        <v>20</v>
      </c>
    </row>
    <row r="131" spans="1:17">
      <c r="A131" s="25">
        <v>12130</v>
      </c>
      <c r="B131" s="25">
        <v>71</v>
      </c>
      <c r="C131" s="25">
        <v>2</v>
      </c>
      <c r="D131" s="25">
        <v>33</v>
      </c>
      <c r="E131" s="25">
        <v>3</v>
      </c>
      <c r="F131" s="25" t="s">
        <v>68</v>
      </c>
      <c r="G131" s="25">
        <v>3</v>
      </c>
      <c r="H131" s="26">
        <v>45434</v>
      </c>
      <c r="I131" s="32">
        <v>1</v>
      </c>
      <c r="J131" s="27"/>
      <c r="K131" s="28">
        <v>70</v>
      </c>
      <c r="L131" s="28">
        <v>0</v>
      </c>
      <c r="M131" s="28">
        <v>70</v>
      </c>
      <c r="N131" s="28"/>
      <c r="O131" s="25"/>
      <c r="P131" s="35">
        <v>82.3</v>
      </c>
      <c r="Q131" s="35">
        <v>20</v>
      </c>
    </row>
    <row r="132" spans="1:17">
      <c r="A132" s="25">
        <v>12131</v>
      </c>
      <c r="B132" s="25">
        <v>70</v>
      </c>
      <c r="C132" s="25">
        <v>2</v>
      </c>
      <c r="D132" s="25">
        <v>33</v>
      </c>
      <c r="E132" s="25">
        <v>3</v>
      </c>
      <c r="F132" s="25" t="s">
        <v>51</v>
      </c>
      <c r="G132" s="25">
        <v>9</v>
      </c>
      <c r="H132" s="26">
        <v>45437</v>
      </c>
      <c r="I132" s="32">
        <v>1</v>
      </c>
      <c r="J132" s="27"/>
      <c r="K132" s="28">
        <v>78</v>
      </c>
      <c r="L132" s="28">
        <v>1</v>
      </c>
      <c r="M132" s="28">
        <v>65</v>
      </c>
      <c r="N132" s="28"/>
      <c r="O132" s="25"/>
      <c r="P132" s="35">
        <v>143.1</v>
      </c>
      <c r="Q132" s="35">
        <v>5</v>
      </c>
    </row>
    <row r="133" spans="1:17">
      <c r="A133" s="25">
        <v>12132</v>
      </c>
      <c r="B133" s="25">
        <v>69</v>
      </c>
      <c r="C133" s="25">
        <v>2</v>
      </c>
      <c r="D133" s="25">
        <v>33</v>
      </c>
      <c r="E133" s="25">
        <v>3</v>
      </c>
      <c r="F133" s="25" t="s">
        <v>71</v>
      </c>
      <c r="G133" s="25">
        <v>5</v>
      </c>
      <c r="H133" s="26">
        <v>45432</v>
      </c>
      <c r="I133" s="32">
        <v>1</v>
      </c>
      <c r="J133" s="27"/>
      <c r="K133" s="28">
        <v>75</v>
      </c>
      <c r="L133" s="28">
        <v>1</v>
      </c>
      <c r="M133" s="28">
        <v>65</v>
      </c>
      <c r="N133" s="28"/>
      <c r="O133" s="25"/>
      <c r="P133" s="35">
        <v>177.4</v>
      </c>
      <c r="Q133" s="35">
        <v>40</v>
      </c>
    </row>
    <row r="134" spans="1:17">
      <c r="A134" s="25">
        <v>12133</v>
      </c>
      <c r="B134" s="25">
        <v>68</v>
      </c>
      <c r="C134" s="25">
        <v>2</v>
      </c>
      <c r="D134" s="25">
        <v>34</v>
      </c>
      <c r="E134" s="25">
        <v>3</v>
      </c>
      <c r="F134" s="25" t="s">
        <v>21</v>
      </c>
      <c r="G134" s="25">
        <v>8</v>
      </c>
      <c r="H134" s="26">
        <v>45428</v>
      </c>
      <c r="I134" s="32">
        <v>2</v>
      </c>
      <c r="J134" s="27"/>
      <c r="K134" s="28">
        <v>68</v>
      </c>
      <c r="L134" s="28">
        <v>6</v>
      </c>
      <c r="M134" s="28">
        <v>65</v>
      </c>
      <c r="N134" s="28"/>
      <c r="O134" s="25"/>
      <c r="P134" s="35">
        <v>78.900000000000006</v>
      </c>
      <c r="Q134" s="35">
        <v>45</v>
      </c>
    </row>
    <row r="135" spans="1:17">
      <c r="A135" s="25">
        <v>12134</v>
      </c>
      <c r="B135" s="25">
        <v>67</v>
      </c>
      <c r="C135" s="25">
        <v>2</v>
      </c>
      <c r="D135" s="25">
        <v>34</v>
      </c>
      <c r="E135" s="25">
        <v>3</v>
      </c>
      <c r="F135" s="25" t="s">
        <v>49</v>
      </c>
      <c r="G135" s="25">
        <v>9</v>
      </c>
      <c r="H135" s="26">
        <v>45437</v>
      </c>
      <c r="I135" s="32">
        <v>1</v>
      </c>
      <c r="J135" s="27"/>
      <c r="K135" s="28">
        <v>87</v>
      </c>
      <c r="L135" s="28">
        <v>5</v>
      </c>
      <c r="M135" s="28">
        <v>70</v>
      </c>
      <c r="N135" s="28"/>
      <c r="O135" s="25"/>
      <c r="P135" s="35"/>
      <c r="Q135" s="35"/>
    </row>
    <row r="136" spans="1:17">
      <c r="A136" s="25">
        <v>12135</v>
      </c>
      <c r="B136" s="25">
        <v>66</v>
      </c>
      <c r="C136" s="25">
        <v>2</v>
      </c>
      <c r="D136" s="25">
        <v>34</v>
      </c>
      <c r="E136" s="25">
        <v>3</v>
      </c>
      <c r="F136" s="25" t="s">
        <v>29</v>
      </c>
      <c r="G136" s="25">
        <v>7</v>
      </c>
      <c r="H136" s="26">
        <v>45431</v>
      </c>
      <c r="I136" s="32">
        <v>1</v>
      </c>
      <c r="J136" s="27"/>
      <c r="K136" s="28">
        <v>94</v>
      </c>
      <c r="L136" s="28">
        <v>2</v>
      </c>
      <c r="M136" s="28">
        <v>80</v>
      </c>
      <c r="N136" s="28"/>
      <c r="O136" s="25"/>
      <c r="P136" s="35">
        <v>43.1</v>
      </c>
      <c r="Q136" s="35">
        <v>0</v>
      </c>
    </row>
    <row r="137" spans="1:17">
      <c r="A137" s="25">
        <v>12136</v>
      </c>
      <c r="B137" s="25">
        <v>65</v>
      </c>
      <c r="C137" s="25">
        <v>2</v>
      </c>
      <c r="D137" s="25">
        <v>34</v>
      </c>
      <c r="E137" s="25">
        <v>3</v>
      </c>
      <c r="F137" s="25" t="s">
        <v>34</v>
      </c>
      <c r="G137" s="25">
        <v>9</v>
      </c>
      <c r="H137" s="26">
        <v>45437</v>
      </c>
      <c r="I137" s="32">
        <v>2</v>
      </c>
      <c r="J137" s="27"/>
      <c r="K137" s="28">
        <v>98</v>
      </c>
      <c r="L137" s="28">
        <v>2</v>
      </c>
      <c r="M137" s="28">
        <v>80</v>
      </c>
      <c r="N137" s="28"/>
      <c r="O137" s="25"/>
      <c r="P137" s="35"/>
      <c r="Q137" s="35"/>
    </row>
    <row r="138" spans="1:17">
      <c r="A138" s="25">
        <v>12137</v>
      </c>
      <c r="B138" s="25">
        <v>64</v>
      </c>
      <c r="C138" s="25">
        <v>2</v>
      </c>
      <c r="D138" s="25">
        <v>35</v>
      </c>
      <c r="E138" s="25">
        <v>3</v>
      </c>
      <c r="F138" s="25">
        <v>1</v>
      </c>
      <c r="G138" s="25">
        <v>7</v>
      </c>
      <c r="H138" s="26">
        <v>45432</v>
      </c>
      <c r="I138" s="32">
        <v>1</v>
      </c>
      <c r="J138" s="27"/>
      <c r="K138" s="28">
        <v>75</v>
      </c>
      <c r="L138" s="28">
        <v>1</v>
      </c>
      <c r="M138" s="28">
        <v>100</v>
      </c>
      <c r="N138" s="28"/>
      <c r="O138" s="25"/>
      <c r="P138" s="35">
        <v>108</v>
      </c>
      <c r="Q138" s="35">
        <v>0</v>
      </c>
    </row>
    <row r="139" spans="1:17">
      <c r="A139" s="25">
        <v>12138</v>
      </c>
      <c r="B139" s="25">
        <v>63</v>
      </c>
      <c r="C139" s="25">
        <v>2</v>
      </c>
      <c r="D139" s="25">
        <v>35</v>
      </c>
      <c r="E139" s="25">
        <v>3</v>
      </c>
      <c r="F139" s="25" t="s">
        <v>55</v>
      </c>
      <c r="G139" s="25">
        <v>8</v>
      </c>
      <c r="H139" s="26">
        <v>45437</v>
      </c>
      <c r="I139" s="32">
        <v>1</v>
      </c>
      <c r="J139" s="27"/>
      <c r="K139" s="28">
        <v>100</v>
      </c>
      <c r="L139" s="28">
        <v>1</v>
      </c>
      <c r="M139" s="28">
        <v>100</v>
      </c>
      <c r="N139" s="28"/>
      <c r="O139" s="25"/>
      <c r="P139" s="35"/>
      <c r="Q139" s="35"/>
    </row>
    <row r="140" spans="1:17">
      <c r="A140" s="25">
        <v>12139</v>
      </c>
      <c r="B140" s="25">
        <v>62</v>
      </c>
      <c r="C140" s="25">
        <v>2</v>
      </c>
      <c r="D140" s="25">
        <v>35</v>
      </c>
      <c r="E140" s="25">
        <v>3</v>
      </c>
      <c r="F140" s="25" t="s">
        <v>62</v>
      </c>
      <c r="G140" s="25">
        <v>7</v>
      </c>
      <c r="H140" s="26">
        <v>45432</v>
      </c>
      <c r="I140" s="32">
        <v>8</v>
      </c>
      <c r="J140" s="27"/>
      <c r="K140" s="28">
        <v>73</v>
      </c>
      <c r="L140" s="28">
        <v>0</v>
      </c>
      <c r="M140" s="28">
        <v>90</v>
      </c>
      <c r="N140" s="28"/>
      <c r="O140" s="25"/>
      <c r="P140" s="35">
        <v>66.8</v>
      </c>
      <c r="Q140" s="35">
        <v>5</v>
      </c>
    </row>
    <row r="141" spans="1:17">
      <c r="A141" s="25">
        <v>12140</v>
      </c>
      <c r="B141" s="25">
        <v>61</v>
      </c>
      <c r="C141" s="25">
        <v>2</v>
      </c>
      <c r="D141" s="25">
        <v>35</v>
      </c>
      <c r="E141" s="25">
        <v>3</v>
      </c>
      <c r="F141" s="25" t="s">
        <v>52</v>
      </c>
      <c r="G141" s="25">
        <v>6</v>
      </c>
      <c r="H141" s="26">
        <v>45432</v>
      </c>
      <c r="I141" s="32">
        <v>1</v>
      </c>
      <c r="J141" s="27"/>
      <c r="K141" s="28">
        <v>85</v>
      </c>
      <c r="L141" s="28">
        <v>0</v>
      </c>
      <c r="M141" s="28">
        <v>95</v>
      </c>
      <c r="N141" s="28"/>
      <c r="O141" s="25"/>
      <c r="P141" s="35">
        <v>140.5</v>
      </c>
      <c r="Q141" s="35">
        <v>30</v>
      </c>
    </row>
    <row r="142" spans="1:17">
      <c r="A142" s="25">
        <v>12141</v>
      </c>
      <c r="B142" s="25">
        <v>60</v>
      </c>
      <c r="C142" s="25">
        <v>2</v>
      </c>
      <c r="D142" s="25">
        <v>36</v>
      </c>
      <c r="E142" s="25">
        <v>3</v>
      </c>
      <c r="F142" s="25" t="s">
        <v>47</v>
      </c>
      <c r="G142" s="25">
        <v>7</v>
      </c>
      <c r="H142" s="26">
        <v>45444</v>
      </c>
      <c r="I142" s="32">
        <v>1</v>
      </c>
      <c r="J142" s="27"/>
      <c r="K142" s="28">
        <v>85</v>
      </c>
      <c r="L142" s="28">
        <v>0</v>
      </c>
      <c r="M142" s="28">
        <v>90</v>
      </c>
      <c r="N142" s="28"/>
      <c r="O142" s="25"/>
      <c r="P142" s="35">
        <v>43.2</v>
      </c>
      <c r="Q142" s="35">
        <v>25</v>
      </c>
    </row>
    <row r="143" spans="1:17">
      <c r="A143" s="25">
        <v>12142</v>
      </c>
      <c r="B143" s="25">
        <v>59</v>
      </c>
      <c r="C143" s="25">
        <v>2</v>
      </c>
      <c r="D143" s="25">
        <v>36</v>
      </c>
      <c r="E143" s="25">
        <v>3</v>
      </c>
      <c r="F143" s="25" t="s">
        <v>60</v>
      </c>
      <c r="G143" s="25">
        <v>5</v>
      </c>
      <c r="H143" s="26">
        <v>45432</v>
      </c>
      <c r="I143" s="32">
        <v>2</v>
      </c>
      <c r="J143" s="27"/>
      <c r="K143" s="28">
        <v>97</v>
      </c>
      <c r="L143" s="28">
        <v>0</v>
      </c>
      <c r="M143" s="28">
        <v>90</v>
      </c>
      <c r="N143" s="28"/>
      <c r="O143" s="25"/>
      <c r="P143" s="35">
        <v>31.5</v>
      </c>
      <c r="Q143" s="35">
        <v>25</v>
      </c>
    </row>
    <row r="144" spans="1:17">
      <c r="A144" s="25">
        <v>12143</v>
      </c>
      <c r="B144" s="25">
        <v>58</v>
      </c>
      <c r="C144" s="25">
        <v>2</v>
      </c>
      <c r="D144" s="25">
        <v>36</v>
      </c>
      <c r="E144" s="25">
        <v>3</v>
      </c>
      <c r="F144" s="25" t="s">
        <v>37</v>
      </c>
      <c r="G144" s="25">
        <v>9</v>
      </c>
      <c r="H144" s="26">
        <v>45438</v>
      </c>
      <c r="I144" s="32">
        <v>1</v>
      </c>
      <c r="J144" s="27"/>
      <c r="K144" s="28">
        <v>90</v>
      </c>
      <c r="L144" s="28">
        <v>3</v>
      </c>
      <c r="M144" s="28">
        <v>95</v>
      </c>
      <c r="N144" s="28"/>
      <c r="O144" s="25"/>
      <c r="P144" s="35">
        <v>143.6</v>
      </c>
      <c r="Q144" s="35">
        <v>0</v>
      </c>
    </row>
    <row r="145" spans="1:17">
      <c r="A145" s="25">
        <v>12144</v>
      </c>
      <c r="B145" s="25">
        <v>57</v>
      </c>
      <c r="C145" s="25">
        <v>2</v>
      </c>
      <c r="D145" s="25">
        <v>36</v>
      </c>
      <c r="E145" s="25">
        <v>3</v>
      </c>
      <c r="F145" s="25" t="s">
        <v>47</v>
      </c>
      <c r="G145" s="25">
        <v>8</v>
      </c>
      <c r="H145" s="26">
        <v>45434</v>
      </c>
      <c r="I145" s="32">
        <v>4</v>
      </c>
      <c r="J145" s="27"/>
      <c r="K145" s="28">
        <v>79</v>
      </c>
      <c r="L145" s="28">
        <v>0</v>
      </c>
      <c r="M145" s="28">
        <v>90</v>
      </c>
      <c r="N145" s="28" t="s">
        <v>43</v>
      </c>
      <c r="O145" s="25"/>
      <c r="P145" s="35">
        <v>72.2</v>
      </c>
      <c r="Q145" s="35">
        <v>10</v>
      </c>
    </row>
    <row r="146" spans="1:17">
      <c r="A146" s="25">
        <v>12145</v>
      </c>
      <c r="B146" s="25">
        <v>56</v>
      </c>
      <c r="C146" s="25">
        <v>2</v>
      </c>
      <c r="D146" s="25">
        <v>37</v>
      </c>
      <c r="E146" s="25">
        <v>3</v>
      </c>
      <c r="F146" s="25" t="s">
        <v>39</v>
      </c>
      <c r="G146" s="25">
        <v>8</v>
      </c>
      <c r="H146" s="26">
        <v>45432</v>
      </c>
      <c r="I146" s="32">
        <v>1</v>
      </c>
      <c r="J146" s="27"/>
      <c r="K146" s="28">
        <v>60</v>
      </c>
      <c r="L146" s="28">
        <v>1</v>
      </c>
      <c r="M146" s="28">
        <v>65</v>
      </c>
      <c r="N146" s="28"/>
      <c r="O146" s="25"/>
      <c r="P146" s="35">
        <v>115.6</v>
      </c>
      <c r="Q146" s="35">
        <v>20</v>
      </c>
    </row>
    <row r="147" spans="1:17">
      <c r="A147" s="25">
        <v>12146</v>
      </c>
      <c r="B147" s="25">
        <v>55</v>
      </c>
      <c r="C147" s="25">
        <v>2</v>
      </c>
      <c r="D147" s="25">
        <v>37</v>
      </c>
      <c r="E147" s="25">
        <v>3</v>
      </c>
      <c r="F147" s="25" t="s">
        <v>74</v>
      </c>
      <c r="G147" s="25">
        <v>7</v>
      </c>
      <c r="H147" s="26">
        <v>45429</v>
      </c>
      <c r="I147" s="32">
        <v>1</v>
      </c>
      <c r="J147" s="27"/>
      <c r="K147" s="28">
        <v>60</v>
      </c>
      <c r="L147" s="28">
        <v>1</v>
      </c>
      <c r="M147" s="28">
        <v>65</v>
      </c>
      <c r="N147" s="28"/>
      <c r="O147" s="25"/>
      <c r="P147" s="35">
        <v>13.3</v>
      </c>
      <c r="Q147" s="35">
        <v>40</v>
      </c>
    </row>
    <row r="148" spans="1:17">
      <c r="A148" s="25">
        <v>12147</v>
      </c>
      <c r="B148" s="25">
        <v>54</v>
      </c>
      <c r="C148" s="25">
        <v>2</v>
      </c>
      <c r="D148" s="25">
        <v>37</v>
      </c>
      <c r="E148" s="25">
        <v>3</v>
      </c>
      <c r="F148" s="25" t="s">
        <v>67</v>
      </c>
      <c r="G148" s="25">
        <v>9</v>
      </c>
      <c r="H148" s="26">
        <v>45432</v>
      </c>
      <c r="I148" s="32">
        <v>2</v>
      </c>
      <c r="J148" s="27"/>
      <c r="K148" s="28">
        <v>85</v>
      </c>
      <c r="L148" s="28">
        <v>0</v>
      </c>
      <c r="M148" s="28">
        <v>75</v>
      </c>
      <c r="N148" s="28" t="s">
        <v>43</v>
      </c>
      <c r="O148" s="25"/>
      <c r="P148" s="35">
        <v>85.3</v>
      </c>
      <c r="Q148" s="35">
        <v>35</v>
      </c>
    </row>
    <row r="149" spans="1:17">
      <c r="A149" s="25">
        <v>12148</v>
      </c>
      <c r="B149" s="25">
        <v>53</v>
      </c>
      <c r="C149" s="25">
        <v>2</v>
      </c>
      <c r="D149" s="25">
        <v>37</v>
      </c>
      <c r="E149" s="25">
        <v>3</v>
      </c>
      <c r="F149" s="25" t="s">
        <v>30</v>
      </c>
      <c r="G149" s="25">
        <v>6</v>
      </c>
      <c r="H149" s="26">
        <v>45429</v>
      </c>
      <c r="I149" s="32">
        <v>3</v>
      </c>
      <c r="J149" s="27"/>
      <c r="K149" s="28">
        <v>85</v>
      </c>
      <c r="L149" s="28">
        <v>0</v>
      </c>
      <c r="M149" s="28">
        <v>75</v>
      </c>
      <c r="N149" s="28"/>
      <c r="O149" s="25"/>
      <c r="P149" s="35">
        <v>120.6</v>
      </c>
      <c r="Q149" s="35">
        <v>25</v>
      </c>
    </row>
    <row r="150" spans="1:17">
      <c r="A150" s="25">
        <v>12149</v>
      </c>
      <c r="B150" s="25">
        <v>52</v>
      </c>
      <c r="C150" s="25">
        <v>2</v>
      </c>
      <c r="D150" s="25">
        <v>38</v>
      </c>
      <c r="E150" s="25">
        <v>3</v>
      </c>
      <c r="F150" s="25" t="s">
        <v>64</v>
      </c>
      <c r="G150" s="25">
        <v>8</v>
      </c>
      <c r="H150" s="26">
        <v>45429</v>
      </c>
      <c r="I150" s="32">
        <v>5</v>
      </c>
      <c r="J150" s="27"/>
      <c r="K150" s="28">
        <v>92</v>
      </c>
      <c r="L150" s="28">
        <v>0</v>
      </c>
      <c r="M150" s="28">
        <v>85</v>
      </c>
      <c r="N150" s="28"/>
      <c r="O150" s="25"/>
      <c r="P150" s="35">
        <v>156.30000000000001</v>
      </c>
      <c r="Q150" s="35">
        <v>35</v>
      </c>
    </row>
    <row r="151" spans="1:17">
      <c r="A151" s="25">
        <v>12150</v>
      </c>
      <c r="B151" s="25">
        <v>51</v>
      </c>
      <c r="C151" s="25">
        <v>2</v>
      </c>
      <c r="D151" s="25">
        <v>38</v>
      </c>
      <c r="E151" s="25">
        <v>3</v>
      </c>
      <c r="F151" s="25" t="s">
        <v>72</v>
      </c>
      <c r="G151" s="25">
        <v>4</v>
      </c>
      <c r="H151" s="26">
        <v>45450</v>
      </c>
      <c r="I151" s="32">
        <v>4</v>
      </c>
      <c r="J151" s="27"/>
      <c r="K151" s="28">
        <v>85</v>
      </c>
      <c r="L151" s="28">
        <v>0</v>
      </c>
      <c r="M151" s="28">
        <v>70</v>
      </c>
      <c r="N151" s="28" t="s">
        <v>43</v>
      </c>
      <c r="O151" s="25"/>
      <c r="P151" s="35">
        <v>27.3</v>
      </c>
      <c r="Q151" s="35">
        <v>40</v>
      </c>
    </row>
    <row r="152" spans="1:17">
      <c r="A152" s="25">
        <v>12151</v>
      </c>
      <c r="B152" s="25">
        <v>50</v>
      </c>
      <c r="C152" s="25">
        <v>2</v>
      </c>
      <c r="D152" s="25">
        <v>38</v>
      </c>
      <c r="E152" s="25">
        <v>3</v>
      </c>
      <c r="F152" s="25" t="s">
        <v>53</v>
      </c>
      <c r="G152" s="25">
        <v>8</v>
      </c>
      <c r="H152" s="26">
        <v>45434</v>
      </c>
      <c r="I152" s="32">
        <v>3</v>
      </c>
      <c r="J152" s="27"/>
      <c r="K152" s="28">
        <v>80</v>
      </c>
      <c r="L152" s="28">
        <v>0</v>
      </c>
      <c r="M152" s="28">
        <v>80</v>
      </c>
      <c r="N152" s="28"/>
      <c r="O152" s="25"/>
      <c r="P152" s="35">
        <v>85.3</v>
      </c>
      <c r="Q152" s="35">
        <v>15</v>
      </c>
    </row>
    <row r="153" spans="1:17">
      <c r="A153" s="25">
        <v>12152</v>
      </c>
      <c r="B153" s="25">
        <v>49</v>
      </c>
      <c r="C153" s="25">
        <v>2</v>
      </c>
      <c r="D153" s="25">
        <v>38</v>
      </c>
      <c r="E153" s="25">
        <v>3</v>
      </c>
      <c r="F153" s="25" t="s">
        <v>69</v>
      </c>
      <c r="G153" s="25">
        <v>7</v>
      </c>
      <c r="H153" s="26">
        <v>45441</v>
      </c>
      <c r="I153" s="32">
        <v>3</v>
      </c>
      <c r="J153" s="27"/>
      <c r="K153" s="28">
        <v>84</v>
      </c>
      <c r="L153" s="28">
        <v>0</v>
      </c>
      <c r="M153" s="28">
        <v>80</v>
      </c>
      <c r="N153" s="28"/>
      <c r="O153" s="25"/>
      <c r="P153" s="35">
        <v>231.4</v>
      </c>
      <c r="Q153" s="35">
        <v>35</v>
      </c>
    </row>
    <row r="154" spans="1:17">
      <c r="A154" s="25">
        <v>12153</v>
      </c>
      <c r="B154" s="25">
        <v>48</v>
      </c>
      <c r="C154" s="25">
        <v>2</v>
      </c>
      <c r="D154" s="25">
        <v>39</v>
      </c>
      <c r="E154" s="25">
        <v>3</v>
      </c>
      <c r="F154" s="25" t="s">
        <v>23</v>
      </c>
      <c r="G154" s="25">
        <v>8</v>
      </c>
      <c r="H154" s="26">
        <v>45426</v>
      </c>
      <c r="I154" s="32">
        <v>5</v>
      </c>
      <c r="J154" s="27"/>
      <c r="K154" s="28">
        <v>85</v>
      </c>
      <c r="L154" s="28">
        <v>0</v>
      </c>
      <c r="M154" s="28">
        <v>100</v>
      </c>
      <c r="N154" s="28"/>
      <c r="O154" s="25"/>
      <c r="P154" s="35">
        <v>131.4</v>
      </c>
      <c r="Q154" s="35">
        <v>20</v>
      </c>
    </row>
    <row r="155" spans="1:17">
      <c r="A155" s="25">
        <v>12154</v>
      </c>
      <c r="B155" s="25">
        <v>47</v>
      </c>
      <c r="C155" s="25">
        <v>2</v>
      </c>
      <c r="D155" s="25">
        <v>39</v>
      </c>
      <c r="E155" s="25">
        <v>3</v>
      </c>
      <c r="F155" s="25" t="s">
        <v>17</v>
      </c>
      <c r="G155" s="25">
        <v>4</v>
      </c>
      <c r="H155" s="26">
        <v>45438</v>
      </c>
      <c r="I155" s="32">
        <v>1</v>
      </c>
      <c r="J155" s="27"/>
      <c r="K155" s="28">
        <v>85</v>
      </c>
      <c r="L155" s="28">
        <v>0</v>
      </c>
      <c r="M155" s="28">
        <v>100</v>
      </c>
      <c r="N155" s="28"/>
      <c r="O155" s="25"/>
      <c r="P155" s="35">
        <v>97.3</v>
      </c>
      <c r="Q155" s="35">
        <v>35</v>
      </c>
    </row>
    <row r="156" spans="1:17">
      <c r="A156" s="25">
        <v>12155</v>
      </c>
      <c r="B156" s="25">
        <v>46</v>
      </c>
      <c r="C156" s="25">
        <v>2</v>
      </c>
      <c r="D156" s="25">
        <v>39</v>
      </c>
      <c r="E156" s="25">
        <v>3</v>
      </c>
      <c r="F156" s="25" t="s">
        <v>69</v>
      </c>
      <c r="G156" s="25">
        <v>4</v>
      </c>
      <c r="H156" s="26">
        <v>45438</v>
      </c>
      <c r="I156" s="32">
        <v>3</v>
      </c>
      <c r="J156" s="27"/>
      <c r="K156" s="28">
        <v>70</v>
      </c>
      <c r="L156" s="28">
        <v>0</v>
      </c>
      <c r="M156" s="28">
        <v>90</v>
      </c>
      <c r="N156" s="28" t="s">
        <v>43</v>
      </c>
      <c r="O156" s="25"/>
      <c r="P156" s="35">
        <v>67</v>
      </c>
      <c r="Q156" s="35">
        <v>15</v>
      </c>
    </row>
    <row r="157" spans="1:17">
      <c r="A157" s="25">
        <v>12156</v>
      </c>
      <c r="B157" s="25">
        <v>45</v>
      </c>
      <c r="C157" s="25">
        <v>2</v>
      </c>
      <c r="D157" s="25">
        <v>39</v>
      </c>
      <c r="E157" s="25">
        <v>3</v>
      </c>
      <c r="F157" s="25" t="s">
        <v>28</v>
      </c>
      <c r="G157" s="25">
        <v>5</v>
      </c>
      <c r="H157" s="26">
        <v>45432</v>
      </c>
      <c r="I157" s="32">
        <v>1</v>
      </c>
      <c r="J157" s="27"/>
      <c r="K157" s="28">
        <v>100</v>
      </c>
      <c r="L157" s="28">
        <v>0</v>
      </c>
      <c r="M157" s="28">
        <v>100</v>
      </c>
      <c r="N157" s="28"/>
      <c r="O157" s="25"/>
      <c r="P157" s="35">
        <v>121.3</v>
      </c>
      <c r="Q157" s="35">
        <v>30</v>
      </c>
    </row>
    <row r="158" spans="1:17">
      <c r="A158" s="25">
        <v>12157</v>
      </c>
      <c r="B158" s="25">
        <v>44</v>
      </c>
      <c r="C158" s="25">
        <v>2</v>
      </c>
      <c r="D158" s="25">
        <v>40</v>
      </c>
      <c r="E158" s="25">
        <v>3</v>
      </c>
      <c r="F158" s="25" t="s">
        <v>45</v>
      </c>
      <c r="G158" s="25">
        <v>7</v>
      </c>
      <c r="H158" s="26">
        <v>45438</v>
      </c>
      <c r="I158" s="32">
        <v>1</v>
      </c>
      <c r="J158" s="27"/>
      <c r="K158" s="28">
        <v>80</v>
      </c>
      <c r="L158" s="28">
        <v>1</v>
      </c>
      <c r="M158" s="28">
        <v>100</v>
      </c>
      <c r="N158" s="28"/>
      <c r="O158" s="25"/>
      <c r="P158" s="35">
        <v>205.8</v>
      </c>
      <c r="Q158" s="35">
        <v>40</v>
      </c>
    </row>
    <row r="159" spans="1:17">
      <c r="A159" s="25">
        <v>12158</v>
      </c>
      <c r="B159" s="25">
        <v>43</v>
      </c>
      <c r="C159" s="25">
        <v>2</v>
      </c>
      <c r="D159" s="25">
        <v>40</v>
      </c>
      <c r="E159" s="25">
        <v>3</v>
      </c>
      <c r="F159" s="25" t="s">
        <v>61</v>
      </c>
      <c r="G159" s="25">
        <v>8</v>
      </c>
      <c r="H159" s="26">
        <v>45443</v>
      </c>
      <c r="I159" s="32">
        <v>1</v>
      </c>
      <c r="J159" s="27"/>
      <c r="K159" s="28">
        <v>85</v>
      </c>
      <c r="L159" s="28">
        <v>1</v>
      </c>
      <c r="M159" s="28">
        <v>100</v>
      </c>
      <c r="N159" s="28"/>
      <c r="O159" s="25"/>
      <c r="P159" s="35">
        <v>123.5</v>
      </c>
      <c r="Q159" s="35">
        <v>30</v>
      </c>
    </row>
    <row r="160" spans="1:17">
      <c r="A160" s="25">
        <v>12159</v>
      </c>
      <c r="B160" s="25">
        <v>42</v>
      </c>
      <c r="C160" s="25">
        <v>2</v>
      </c>
      <c r="D160" s="25">
        <v>40</v>
      </c>
      <c r="E160" s="25">
        <v>3</v>
      </c>
      <c r="F160" s="25" t="s">
        <v>35</v>
      </c>
      <c r="G160" s="25">
        <v>7</v>
      </c>
      <c r="H160" s="26">
        <v>45428</v>
      </c>
      <c r="I160" s="32">
        <v>2</v>
      </c>
      <c r="J160" s="27"/>
      <c r="K160" s="28">
        <v>80</v>
      </c>
      <c r="L160" s="28">
        <v>1</v>
      </c>
      <c r="M160" s="28">
        <v>100</v>
      </c>
      <c r="N160" s="28"/>
      <c r="O160" s="25"/>
      <c r="P160" s="35">
        <v>16.8</v>
      </c>
      <c r="Q160" s="35">
        <v>0</v>
      </c>
    </row>
    <row r="161" spans="1:17">
      <c r="A161" s="25">
        <v>12160</v>
      </c>
      <c r="B161" s="25">
        <v>41</v>
      </c>
      <c r="C161" s="25">
        <v>2</v>
      </c>
      <c r="D161" s="25">
        <v>40</v>
      </c>
      <c r="E161" s="25">
        <v>3</v>
      </c>
      <c r="F161" s="25" t="s">
        <v>48</v>
      </c>
      <c r="G161" s="25">
        <v>8</v>
      </c>
      <c r="H161" s="26">
        <v>45432</v>
      </c>
      <c r="I161" s="32">
        <v>1</v>
      </c>
      <c r="J161" s="27"/>
      <c r="K161" s="28">
        <v>85</v>
      </c>
      <c r="L161" s="28">
        <v>1</v>
      </c>
      <c r="M161" s="28">
        <v>100</v>
      </c>
      <c r="N161" s="28"/>
      <c r="O161" s="25"/>
      <c r="P161" s="35">
        <v>198.4</v>
      </c>
      <c r="Q161" s="35">
        <v>0</v>
      </c>
    </row>
    <row r="162" spans="1:17">
      <c r="A162" s="25">
        <v>12161</v>
      </c>
      <c r="B162" s="25">
        <v>40</v>
      </c>
      <c r="C162" s="25">
        <v>2</v>
      </c>
      <c r="D162" s="25">
        <v>41</v>
      </c>
      <c r="E162" s="25">
        <v>3</v>
      </c>
      <c r="F162" s="25" t="s">
        <v>25</v>
      </c>
      <c r="G162" s="25">
        <v>4</v>
      </c>
      <c r="H162" s="26">
        <v>45434</v>
      </c>
      <c r="I162" s="32">
        <v>3</v>
      </c>
      <c r="J162" s="27"/>
      <c r="K162" s="28">
        <v>70</v>
      </c>
      <c r="L162" s="28">
        <v>1</v>
      </c>
      <c r="M162" s="28">
        <v>95</v>
      </c>
      <c r="N162" s="28"/>
      <c r="O162" s="25"/>
      <c r="P162" s="35">
        <v>96.1</v>
      </c>
      <c r="Q162" s="35">
        <v>25</v>
      </c>
    </row>
    <row r="163" spans="1:17">
      <c r="A163" s="25">
        <v>12162</v>
      </c>
      <c r="B163" s="25">
        <v>39</v>
      </c>
      <c r="C163" s="25">
        <v>2</v>
      </c>
      <c r="D163" s="25">
        <v>41</v>
      </c>
      <c r="E163" s="25">
        <v>3</v>
      </c>
      <c r="F163" s="25" t="s">
        <v>75</v>
      </c>
      <c r="G163" s="25">
        <v>9</v>
      </c>
      <c r="H163" s="26">
        <v>45437</v>
      </c>
      <c r="I163" s="32">
        <v>2</v>
      </c>
      <c r="J163" s="27"/>
      <c r="K163" s="28">
        <v>88</v>
      </c>
      <c r="L163" s="28">
        <v>2</v>
      </c>
      <c r="M163" s="28">
        <v>95</v>
      </c>
      <c r="N163" s="28" t="s">
        <v>76</v>
      </c>
      <c r="O163" s="25"/>
      <c r="P163" s="35"/>
      <c r="Q163" s="35"/>
    </row>
    <row r="164" spans="1:17">
      <c r="A164" s="25">
        <v>12163</v>
      </c>
      <c r="B164" s="25">
        <v>38</v>
      </c>
      <c r="C164" s="25">
        <v>2</v>
      </c>
      <c r="D164" s="25">
        <v>41</v>
      </c>
      <c r="E164" s="25">
        <v>3</v>
      </c>
      <c r="F164" s="25" t="s">
        <v>60</v>
      </c>
      <c r="G164" s="25">
        <v>8</v>
      </c>
      <c r="H164" s="26">
        <v>45428</v>
      </c>
      <c r="I164" s="32">
        <v>1</v>
      </c>
      <c r="J164" s="27"/>
      <c r="K164" s="28">
        <v>50</v>
      </c>
      <c r="L164" s="28">
        <v>3</v>
      </c>
      <c r="M164" s="28">
        <v>85</v>
      </c>
      <c r="N164" s="28"/>
      <c r="O164" s="25"/>
      <c r="P164" s="35">
        <v>111.3</v>
      </c>
      <c r="Q164" s="35">
        <v>40</v>
      </c>
    </row>
    <row r="165" spans="1:17">
      <c r="A165" s="25">
        <v>12164</v>
      </c>
      <c r="B165" s="25">
        <v>37</v>
      </c>
      <c r="C165" s="25">
        <v>2</v>
      </c>
      <c r="D165" s="25">
        <v>41</v>
      </c>
      <c r="E165" s="25">
        <v>3</v>
      </c>
      <c r="F165" s="25" t="s">
        <v>34</v>
      </c>
      <c r="G165" s="25">
        <v>9</v>
      </c>
      <c r="H165" s="26">
        <v>45437</v>
      </c>
      <c r="I165" s="32">
        <v>3</v>
      </c>
      <c r="J165" s="27"/>
      <c r="K165" s="28">
        <v>90</v>
      </c>
      <c r="L165" s="28">
        <v>1</v>
      </c>
      <c r="M165" s="28">
        <v>95</v>
      </c>
      <c r="N165" s="28" t="s">
        <v>76</v>
      </c>
      <c r="O165" s="25"/>
      <c r="P165" s="35"/>
      <c r="Q165" s="35"/>
    </row>
    <row r="166" spans="1:17">
      <c r="A166" s="25">
        <v>12165</v>
      </c>
      <c r="B166" s="25">
        <v>36</v>
      </c>
      <c r="C166" s="25">
        <v>2</v>
      </c>
      <c r="D166" s="25">
        <v>42</v>
      </c>
      <c r="E166" s="25">
        <v>3</v>
      </c>
      <c r="F166" s="25" t="s">
        <v>27</v>
      </c>
      <c r="G166" s="25">
        <v>8</v>
      </c>
      <c r="H166" s="26">
        <v>45439</v>
      </c>
      <c r="I166" s="32">
        <v>2</v>
      </c>
      <c r="J166" s="27"/>
      <c r="K166" s="28">
        <v>90</v>
      </c>
      <c r="L166" s="28">
        <v>0</v>
      </c>
      <c r="M166" s="28">
        <v>100</v>
      </c>
      <c r="N166" s="28"/>
      <c r="O166" s="25"/>
      <c r="P166" s="35">
        <v>77.7</v>
      </c>
      <c r="Q166" s="35">
        <v>10</v>
      </c>
    </row>
    <row r="167" spans="1:17">
      <c r="A167" s="25">
        <v>12166</v>
      </c>
      <c r="B167" s="25">
        <v>35</v>
      </c>
      <c r="C167" s="25">
        <v>2</v>
      </c>
      <c r="D167" s="25">
        <v>42</v>
      </c>
      <c r="E167" s="25">
        <v>3</v>
      </c>
      <c r="F167" s="25" t="s">
        <v>22</v>
      </c>
      <c r="G167" s="25">
        <v>9</v>
      </c>
      <c r="H167" s="26">
        <v>45429</v>
      </c>
      <c r="I167" s="32">
        <v>3</v>
      </c>
      <c r="J167" s="27"/>
      <c r="K167" s="28">
        <v>96</v>
      </c>
      <c r="L167" s="28">
        <v>0</v>
      </c>
      <c r="M167" s="28">
        <v>100</v>
      </c>
      <c r="N167" s="28"/>
      <c r="O167" s="25"/>
      <c r="P167" s="35">
        <v>160.9</v>
      </c>
      <c r="Q167" s="35">
        <v>15</v>
      </c>
    </row>
    <row r="168" spans="1:17">
      <c r="A168" s="25">
        <v>12167</v>
      </c>
      <c r="B168" s="25">
        <v>34</v>
      </c>
      <c r="C168" s="25">
        <v>2</v>
      </c>
      <c r="D168" s="25">
        <v>42</v>
      </c>
      <c r="E168" s="25">
        <v>3</v>
      </c>
      <c r="F168" s="25" t="s">
        <v>70</v>
      </c>
      <c r="G168" s="25">
        <v>5</v>
      </c>
      <c r="H168" s="26">
        <v>45443</v>
      </c>
      <c r="I168" s="32">
        <v>1</v>
      </c>
      <c r="J168" s="27"/>
      <c r="K168" s="28">
        <v>80</v>
      </c>
      <c r="L168" s="28">
        <v>0</v>
      </c>
      <c r="M168" s="28">
        <v>85</v>
      </c>
      <c r="N168" s="28" t="s">
        <v>43</v>
      </c>
      <c r="O168" s="25"/>
      <c r="P168" s="35">
        <v>34.200000000000003</v>
      </c>
      <c r="Q168" s="35">
        <v>0</v>
      </c>
    </row>
    <row r="169" spans="1:17">
      <c r="A169" s="25">
        <v>12168</v>
      </c>
      <c r="B169" s="25">
        <v>33</v>
      </c>
      <c r="C169" s="25">
        <v>2</v>
      </c>
      <c r="D169" s="25">
        <v>42</v>
      </c>
      <c r="E169" s="25">
        <v>3</v>
      </c>
      <c r="F169" s="25" t="s">
        <v>19</v>
      </c>
      <c r="G169" s="25">
        <v>6</v>
      </c>
      <c r="H169" s="26">
        <v>45429</v>
      </c>
      <c r="I169" s="32">
        <v>2</v>
      </c>
      <c r="J169" s="27"/>
      <c r="K169" s="28">
        <v>76</v>
      </c>
      <c r="L169" s="28">
        <v>0</v>
      </c>
      <c r="M169" s="28">
        <v>90</v>
      </c>
      <c r="N169" s="28" t="s">
        <v>43</v>
      </c>
      <c r="O169" s="25"/>
      <c r="P169" s="35">
        <v>228</v>
      </c>
      <c r="Q169" s="35">
        <v>35</v>
      </c>
    </row>
    <row r="170" spans="1:17">
      <c r="A170" s="25">
        <v>12169</v>
      </c>
      <c r="B170" s="25">
        <v>32</v>
      </c>
      <c r="C170" s="25">
        <v>2</v>
      </c>
      <c r="D170" s="25">
        <v>43</v>
      </c>
      <c r="E170" s="25">
        <v>3</v>
      </c>
      <c r="F170" s="25" t="s">
        <v>47</v>
      </c>
      <c r="G170" s="25">
        <v>8</v>
      </c>
      <c r="H170" s="26">
        <v>45432</v>
      </c>
      <c r="I170" s="32">
        <v>3</v>
      </c>
      <c r="J170" s="27"/>
      <c r="K170" s="28">
        <v>75</v>
      </c>
      <c r="L170" s="28">
        <v>1</v>
      </c>
      <c r="M170" s="28">
        <v>75</v>
      </c>
      <c r="N170" s="28"/>
      <c r="O170" s="25"/>
      <c r="P170" s="35">
        <v>101.1</v>
      </c>
      <c r="Q170" s="35">
        <v>50</v>
      </c>
    </row>
    <row r="171" spans="1:17">
      <c r="A171" s="25">
        <v>12170</v>
      </c>
      <c r="B171" s="25">
        <v>31</v>
      </c>
      <c r="C171" s="25">
        <v>2</v>
      </c>
      <c r="D171" s="25">
        <v>43</v>
      </c>
      <c r="E171" s="25">
        <v>3</v>
      </c>
      <c r="F171" s="25" t="s">
        <v>24</v>
      </c>
      <c r="G171" s="25">
        <v>8</v>
      </c>
      <c r="H171" s="26">
        <v>45438</v>
      </c>
      <c r="I171" s="32">
        <v>1</v>
      </c>
      <c r="J171" s="27"/>
      <c r="K171" s="28">
        <v>95</v>
      </c>
      <c r="L171" s="28">
        <v>1</v>
      </c>
      <c r="M171" s="28">
        <v>85</v>
      </c>
      <c r="N171" s="28"/>
      <c r="O171" s="25"/>
      <c r="P171" s="35">
        <v>212.9</v>
      </c>
      <c r="Q171" s="35">
        <v>35</v>
      </c>
    </row>
    <row r="172" spans="1:17">
      <c r="A172" s="25">
        <v>12171</v>
      </c>
      <c r="B172" s="25">
        <v>30</v>
      </c>
      <c r="C172" s="25">
        <v>2</v>
      </c>
      <c r="D172" s="25">
        <v>43</v>
      </c>
      <c r="E172" s="25">
        <v>3</v>
      </c>
      <c r="F172" s="25" t="s">
        <v>58</v>
      </c>
      <c r="G172" s="25">
        <v>6</v>
      </c>
      <c r="H172" s="26">
        <v>45440</v>
      </c>
      <c r="I172" s="32">
        <v>1</v>
      </c>
      <c r="J172" s="27"/>
      <c r="K172" s="28">
        <v>75</v>
      </c>
      <c r="L172" s="28">
        <v>0</v>
      </c>
      <c r="M172" s="28">
        <v>85</v>
      </c>
      <c r="N172" s="28"/>
      <c r="O172" s="25"/>
      <c r="P172" s="35">
        <v>119.1</v>
      </c>
      <c r="Q172" s="35">
        <v>5</v>
      </c>
    </row>
    <row r="173" spans="1:17">
      <c r="A173" s="25">
        <v>12172</v>
      </c>
      <c r="B173" s="25">
        <v>29</v>
      </c>
      <c r="C173" s="25">
        <v>2</v>
      </c>
      <c r="D173" s="25">
        <v>43</v>
      </c>
      <c r="E173" s="25">
        <v>3</v>
      </c>
      <c r="F173" s="25">
        <v>10.2021</v>
      </c>
      <c r="G173" s="25">
        <v>6</v>
      </c>
      <c r="H173" s="26">
        <v>45432</v>
      </c>
      <c r="I173" s="32">
        <v>6</v>
      </c>
      <c r="J173" s="27"/>
      <c r="K173" s="28">
        <v>65</v>
      </c>
      <c r="L173" s="28">
        <v>3</v>
      </c>
      <c r="M173" s="28">
        <v>75</v>
      </c>
      <c r="N173" s="28" t="s">
        <v>43</v>
      </c>
      <c r="O173" s="25"/>
      <c r="P173" s="35">
        <v>158.19999999999999</v>
      </c>
      <c r="Q173" s="35">
        <v>15</v>
      </c>
    </row>
    <row r="174" spans="1:17">
      <c r="A174" s="25">
        <v>12173</v>
      </c>
      <c r="B174" s="25">
        <v>28</v>
      </c>
      <c r="C174" s="25">
        <v>2</v>
      </c>
      <c r="D174" s="25">
        <v>44</v>
      </c>
      <c r="E174" s="25">
        <v>3</v>
      </c>
      <c r="F174" s="25">
        <v>10.2021</v>
      </c>
      <c r="G174" s="25">
        <v>5</v>
      </c>
      <c r="H174" s="26">
        <v>45432</v>
      </c>
      <c r="I174" s="32">
        <v>1</v>
      </c>
      <c r="J174" s="27"/>
      <c r="K174" s="28">
        <v>74</v>
      </c>
      <c r="L174" s="28">
        <v>3</v>
      </c>
      <c r="M174" s="28">
        <v>100</v>
      </c>
      <c r="N174" s="28" t="s">
        <v>43</v>
      </c>
      <c r="O174" s="25"/>
      <c r="P174" s="35">
        <v>98.5</v>
      </c>
      <c r="Q174" s="35">
        <v>20</v>
      </c>
    </row>
    <row r="175" spans="1:17">
      <c r="A175" s="25">
        <v>12174</v>
      </c>
      <c r="B175" s="25">
        <v>27</v>
      </c>
      <c r="C175" s="25">
        <v>2</v>
      </c>
      <c r="D175" s="25">
        <v>44</v>
      </c>
      <c r="E175" s="25">
        <v>3</v>
      </c>
      <c r="F175" s="25" t="s">
        <v>34</v>
      </c>
      <c r="G175" s="25">
        <v>8</v>
      </c>
      <c r="H175" s="26">
        <v>45437</v>
      </c>
      <c r="I175" s="32">
        <v>1</v>
      </c>
      <c r="J175" s="27"/>
      <c r="K175" s="28">
        <v>104</v>
      </c>
      <c r="L175" s="28">
        <v>0</v>
      </c>
      <c r="M175" s="28">
        <v>100</v>
      </c>
      <c r="N175" s="28" t="s">
        <v>57</v>
      </c>
      <c r="O175" s="25"/>
      <c r="P175" s="35"/>
      <c r="Q175" s="35"/>
    </row>
    <row r="176" spans="1:17">
      <c r="A176" s="25">
        <v>12175</v>
      </c>
      <c r="B176" s="25">
        <v>26</v>
      </c>
      <c r="C176" s="25">
        <v>2</v>
      </c>
      <c r="D176" s="25">
        <v>44</v>
      </c>
      <c r="E176" s="25">
        <v>3</v>
      </c>
      <c r="F176" s="25" t="s">
        <v>44</v>
      </c>
      <c r="G176" s="25">
        <v>6</v>
      </c>
      <c r="H176" s="26">
        <v>45432</v>
      </c>
      <c r="I176" s="32">
        <v>3</v>
      </c>
      <c r="J176" s="27"/>
      <c r="K176" s="28">
        <v>70</v>
      </c>
      <c r="L176" s="28">
        <v>0</v>
      </c>
      <c r="M176" s="28">
        <v>80</v>
      </c>
      <c r="N176" s="28"/>
      <c r="O176" s="25"/>
      <c r="P176" s="35">
        <v>77.3</v>
      </c>
      <c r="Q176" s="35">
        <v>35</v>
      </c>
    </row>
    <row r="177" spans="1:17">
      <c r="A177" s="25">
        <v>12176</v>
      </c>
      <c r="B177" s="25">
        <v>25</v>
      </c>
      <c r="C177" s="25">
        <v>2</v>
      </c>
      <c r="D177" s="25">
        <v>44</v>
      </c>
      <c r="E177" s="25">
        <v>3</v>
      </c>
      <c r="F177" s="25" t="s">
        <v>40</v>
      </c>
      <c r="G177" s="25">
        <v>8</v>
      </c>
      <c r="H177" s="26">
        <v>45425</v>
      </c>
      <c r="I177" s="32">
        <v>1</v>
      </c>
      <c r="J177" s="27"/>
      <c r="K177" s="28">
        <v>70</v>
      </c>
      <c r="L177" s="28">
        <v>0</v>
      </c>
      <c r="M177" s="28">
        <v>100</v>
      </c>
      <c r="N177" s="28"/>
      <c r="O177" s="25"/>
      <c r="P177" s="35">
        <v>233.2</v>
      </c>
      <c r="Q177" s="35">
        <v>20</v>
      </c>
    </row>
    <row r="178" spans="1:17">
      <c r="A178" s="25">
        <v>12177</v>
      </c>
      <c r="B178" s="25">
        <v>24</v>
      </c>
      <c r="C178" s="25">
        <v>2</v>
      </c>
      <c r="D178" s="25">
        <v>45</v>
      </c>
      <c r="E178" s="25">
        <v>3</v>
      </c>
      <c r="F178" s="25" t="s">
        <v>63</v>
      </c>
      <c r="G178" s="25">
        <v>3</v>
      </c>
      <c r="H178" s="26">
        <v>45443</v>
      </c>
      <c r="I178" s="32">
        <v>4</v>
      </c>
      <c r="J178" s="27"/>
      <c r="K178" s="28">
        <v>72</v>
      </c>
      <c r="L178" s="28">
        <v>0</v>
      </c>
      <c r="M178" s="28">
        <v>100</v>
      </c>
      <c r="N178" s="28"/>
      <c r="O178" s="25"/>
      <c r="P178" s="35">
        <v>133.1</v>
      </c>
      <c r="Q178" s="35">
        <v>0</v>
      </c>
    </row>
    <row r="179" spans="1:17">
      <c r="A179" s="25">
        <v>12178</v>
      </c>
      <c r="B179" s="25">
        <v>23</v>
      </c>
      <c r="C179" s="25">
        <v>2</v>
      </c>
      <c r="D179" s="25">
        <v>45</v>
      </c>
      <c r="E179" s="25">
        <v>3</v>
      </c>
      <c r="F179" s="25" t="s">
        <v>56</v>
      </c>
      <c r="G179" s="25">
        <v>7</v>
      </c>
      <c r="H179" s="26">
        <v>45429</v>
      </c>
      <c r="I179" s="32">
        <v>1</v>
      </c>
      <c r="J179" s="27"/>
      <c r="K179" s="28">
        <v>65</v>
      </c>
      <c r="L179" s="28">
        <v>0</v>
      </c>
      <c r="M179" s="28">
        <v>100</v>
      </c>
      <c r="N179" s="28"/>
      <c r="O179" s="25"/>
      <c r="P179" s="35">
        <v>187.4</v>
      </c>
      <c r="Q179" s="35">
        <v>45</v>
      </c>
    </row>
    <row r="180" spans="1:17">
      <c r="A180" s="25">
        <v>12179</v>
      </c>
      <c r="B180" s="25">
        <v>22</v>
      </c>
      <c r="C180" s="25">
        <v>2</v>
      </c>
      <c r="D180" s="25">
        <v>45</v>
      </c>
      <c r="E180" s="25">
        <v>3</v>
      </c>
      <c r="F180" s="25" t="s">
        <v>54</v>
      </c>
      <c r="G180" s="25">
        <v>6</v>
      </c>
      <c r="H180" s="26">
        <v>45432</v>
      </c>
      <c r="I180" s="32">
        <v>4</v>
      </c>
      <c r="J180" s="27"/>
      <c r="K180" s="28">
        <v>100</v>
      </c>
      <c r="L180" s="28">
        <v>0</v>
      </c>
      <c r="M180" s="28">
        <v>100</v>
      </c>
      <c r="N180" s="28"/>
      <c r="O180" s="25"/>
      <c r="P180" s="35">
        <v>75.3</v>
      </c>
      <c r="Q180" s="35">
        <v>0</v>
      </c>
    </row>
    <row r="181" spans="1:17">
      <c r="A181" s="25">
        <v>12180</v>
      </c>
      <c r="B181" s="25">
        <v>21</v>
      </c>
      <c r="C181" s="25">
        <v>2</v>
      </c>
      <c r="D181" s="25">
        <v>45</v>
      </c>
      <c r="E181" s="25">
        <v>3</v>
      </c>
      <c r="F181" s="25">
        <v>10.1151</v>
      </c>
      <c r="G181" s="25">
        <v>7</v>
      </c>
      <c r="H181" s="26">
        <v>45425</v>
      </c>
      <c r="I181" s="32">
        <v>1</v>
      </c>
      <c r="J181" s="27"/>
      <c r="K181" s="28">
        <v>64</v>
      </c>
      <c r="L181" s="28">
        <v>1</v>
      </c>
      <c r="M181" s="28">
        <v>90</v>
      </c>
      <c r="N181" s="28"/>
      <c r="O181" s="25"/>
      <c r="P181" s="35">
        <v>64.3</v>
      </c>
      <c r="Q181" s="35">
        <v>25</v>
      </c>
    </row>
    <row r="182" spans="1:17">
      <c r="A182" s="25">
        <v>12181</v>
      </c>
      <c r="B182" s="25">
        <v>20</v>
      </c>
      <c r="C182" s="25">
        <v>2</v>
      </c>
      <c r="D182" s="25">
        <v>46</v>
      </c>
      <c r="E182" s="25">
        <v>3</v>
      </c>
      <c r="F182" s="25">
        <v>10.1492</v>
      </c>
      <c r="G182" s="25">
        <v>7</v>
      </c>
      <c r="H182" s="26">
        <v>45432</v>
      </c>
      <c r="I182" s="32">
        <v>4</v>
      </c>
      <c r="J182" s="27"/>
      <c r="K182" s="28">
        <v>80</v>
      </c>
      <c r="L182" s="28">
        <v>0</v>
      </c>
      <c r="M182" s="28">
        <v>65</v>
      </c>
      <c r="N182" s="28"/>
      <c r="O182" s="25"/>
      <c r="P182" s="35">
        <v>120.2</v>
      </c>
      <c r="Q182" s="35">
        <v>0</v>
      </c>
    </row>
    <row r="183" spans="1:17">
      <c r="A183" s="25">
        <v>12182</v>
      </c>
      <c r="B183" s="25">
        <v>19</v>
      </c>
      <c r="C183" s="25">
        <v>2</v>
      </c>
      <c r="D183" s="25">
        <v>46</v>
      </c>
      <c r="E183" s="25">
        <v>3</v>
      </c>
      <c r="F183" s="25" t="s">
        <v>73</v>
      </c>
      <c r="G183" s="25">
        <v>9</v>
      </c>
      <c r="H183" s="26">
        <v>45429</v>
      </c>
      <c r="I183" s="32">
        <v>4</v>
      </c>
      <c r="J183" s="27"/>
      <c r="K183" s="28">
        <v>64</v>
      </c>
      <c r="L183" s="28">
        <v>0</v>
      </c>
      <c r="M183" s="28">
        <v>95</v>
      </c>
      <c r="N183" s="28"/>
      <c r="O183" s="25"/>
      <c r="P183" s="35">
        <v>221.4</v>
      </c>
      <c r="Q183" s="35">
        <v>35</v>
      </c>
    </row>
    <row r="184" spans="1:17">
      <c r="A184" s="25">
        <v>12183</v>
      </c>
      <c r="B184" s="25">
        <v>18</v>
      </c>
      <c r="C184" s="25">
        <v>2</v>
      </c>
      <c r="D184" s="25">
        <v>46</v>
      </c>
      <c r="E184" s="25">
        <v>3</v>
      </c>
      <c r="F184" s="25" t="s">
        <v>42</v>
      </c>
      <c r="G184" s="25">
        <v>6</v>
      </c>
      <c r="H184" s="26">
        <v>45429</v>
      </c>
      <c r="I184" s="32">
        <v>1</v>
      </c>
      <c r="J184" s="27"/>
      <c r="K184" s="28">
        <v>76</v>
      </c>
      <c r="L184" s="28">
        <v>1</v>
      </c>
      <c r="M184" s="28">
        <v>75</v>
      </c>
      <c r="N184" s="28"/>
      <c r="O184" s="25"/>
      <c r="P184" s="35">
        <v>69.599999999999994</v>
      </c>
      <c r="Q184" s="35">
        <v>20</v>
      </c>
    </row>
    <row r="185" spans="1:17">
      <c r="A185" s="25">
        <v>12184</v>
      </c>
      <c r="B185" s="25">
        <v>17</v>
      </c>
      <c r="C185" s="25">
        <v>2</v>
      </c>
      <c r="D185" s="25">
        <v>46</v>
      </c>
      <c r="E185" s="25">
        <v>3</v>
      </c>
      <c r="F185" s="25" t="s">
        <v>33</v>
      </c>
      <c r="G185" s="25">
        <v>9</v>
      </c>
      <c r="H185" s="26">
        <v>45423</v>
      </c>
      <c r="I185" s="32">
        <v>3</v>
      </c>
      <c r="J185" s="27"/>
      <c r="K185" s="28">
        <v>65</v>
      </c>
      <c r="L185" s="28">
        <v>3</v>
      </c>
      <c r="M185" s="28">
        <v>75</v>
      </c>
      <c r="N185" s="28"/>
      <c r="O185" s="25"/>
      <c r="P185" s="35">
        <v>101.2</v>
      </c>
      <c r="Q185" s="35">
        <v>35</v>
      </c>
    </row>
    <row r="186" spans="1:17">
      <c r="A186" s="25">
        <v>12185</v>
      </c>
      <c r="B186" s="25">
        <v>16</v>
      </c>
      <c r="C186" s="25">
        <v>2</v>
      </c>
      <c r="D186" s="25">
        <v>47</v>
      </c>
      <c r="E186" s="25">
        <v>3</v>
      </c>
      <c r="F186" s="25" t="s">
        <v>50</v>
      </c>
      <c r="G186" s="25">
        <v>7</v>
      </c>
      <c r="H186" s="26">
        <v>45432</v>
      </c>
      <c r="I186" s="32">
        <v>4</v>
      </c>
      <c r="J186" s="27"/>
      <c r="K186" s="28">
        <v>70</v>
      </c>
      <c r="L186" s="28">
        <v>0</v>
      </c>
      <c r="M186" s="28">
        <v>45</v>
      </c>
      <c r="N186" s="28"/>
      <c r="O186" s="25"/>
      <c r="P186" s="35">
        <v>108.8</v>
      </c>
      <c r="Q186" s="35">
        <v>40</v>
      </c>
    </row>
    <row r="187" spans="1:17">
      <c r="A187" s="25">
        <v>12186</v>
      </c>
      <c r="B187" s="25">
        <v>15</v>
      </c>
      <c r="C187" s="25">
        <v>2</v>
      </c>
      <c r="D187" s="25">
        <v>47</v>
      </c>
      <c r="E187" s="25">
        <v>3</v>
      </c>
      <c r="F187" s="25" t="s">
        <v>26</v>
      </c>
      <c r="G187" s="25">
        <v>8</v>
      </c>
      <c r="H187" s="26">
        <v>45434</v>
      </c>
      <c r="I187" s="32">
        <v>5</v>
      </c>
      <c r="J187" s="27"/>
      <c r="K187" s="28">
        <v>86</v>
      </c>
      <c r="L187" s="28">
        <v>1</v>
      </c>
      <c r="M187" s="28">
        <v>75</v>
      </c>
      <c r="N187" s="28"/>
      <c r="O187" s="25"/>
      <c r="P187" s="35">
        <v>251.1</v>
      </c>
      <c r="Q187" s="35">
        <v>30</v>
      </c>
    </row>
    <row r="188" spans="1:17">
      <c r="A188" s="25">
        <v>12187</v>
      </c>
      <c r="B188" s="25">
        <v>14</v>
      </c>
      <c r="C188" s="25">
        <v>2</v>
      </c>
      <c r="D188" s="25">
        <v>47</v>
      </c>
      <c r="E188" s="25">
        <v>3</v>
      </c>
      <c r="F188" s="25" t="s">
        <v>20</v>
      </c>
      <c r="G188" s="25">
        <v>5</v>
      </c>
      <c r="H188" s="26">
        <v>45432</v>
      </c>
      <c r="I188" s="32">
        <v>3</v>
      </c>
      <c r="J188" s="27"/>
      <c r="K188" s="28">
        <v>74</v>
      </c>
      <c r="L188" s="28">
        <v>0</v>
      </c>
      <c r="M188" s="28">
        <v>75</v>
      </c>
      <c r="N188" s="28"/>
      <c r="O188" s="25"/>
      <c r="P188" s="35">
        <v>172.2</v>
      </c>
      <c r="Q188" s="35">
        <v>25</v>
      </c>
    </row>
    <row r="189" spans="1:17">
      <c r="A189" s="25">
        <v>12188</v>
      </c>
      <c r="B189" s="25">
        <v>13</v>
      </c>
      <c r="C189" s="25">
        <v>2</v>
      </c>
      <c r="D189" s="25">
        <v>47</v>
      </c>
      <c r="E189" s="25">
        <v>3</v>
      </c>
      <c r="F189" s="25" t="s">
        <v>36</v>
      </c>
      <c r="G189" s="25">
        <v>9</v>
      </c>
      <c r="H189" s="26">
        <v>45431</v>
      </c>
      <c r="I189" s="32">
        <v>6</v>
      </c>
      <c r="J189" s="27"/>
      <c r="K189" s="28">
        <v>75</v>
      </c>
      <c r="L189" s="28">
        <v>1</v>
      </c>
      <c r="M189" s="28">
        <v>85</v>
      </c>
      <c r="N189" s="28"/>
      <c r="O189" s="25"/>
      <c r="P189" s="35">
        <v>283.7</v>
      </c>
      <c r="Q189" s="35">
        <v>30</v>
      </c>
    </row>
    <row r="190" spans="1:17">
      <c r="A190" s="25">
        <v>12189</v>
      </c>
      <c r="B190" s="25">
        <v>12</v>
      </c>
      <c r="C190" s="25">
        <v>2</v>
      </c>
      <c r="D190" s="25">
        <v>48</v>
      </c>
      <c r="E190" s="25">
        <v>3</v>
      </c>
      <c r="F190" s="25" t="s">
        <v>41</v>
      </c>
      <c r="G190" s="25">
        <v>8</v>
      </c>
      <c r="H190" s="26">
        <v>45432</v>
      </c>
      <c r="I190" s="32">
        <v>7</v>
      </c>
      <c r="J190" s="27"/>
      <c r="K190" s="28">
        <v>85</v>
      </c>
      <c r="L190" s="28">
        <v>0</v>
      </c>
      <c r="M190" s="28">
        <v>75</v>
      </c>
      <c r="N190" s="28"/>
      <c r="O190" s="25"/>
      <c r="P190" s="35">
        <v>195.8</v>
      </c>
      <c r="Q190" s="35">
        <v>40</v>
      </c>
    </row>
    <row r="191" spans="1:17">
      <c r="A191" s="25">
        <v>12190</v>
      </c>
      <c r="B191" s="25">
        <v>11</v>
      </c>
      <c r="C191" s="25">
        <v>2</v>
      </c>
      <c r="D191" s="25">
        <v>48</v>
      </c>
      <c r="E191" s="25">
        <v>3</v>
      </c>
      <c r="F191" s="25" t="s">
        <v>31</v>
      </c>
      <c r="G191" s="25">
        <v>7</v>
      </c>
      <c r="H191" s="26">
        <v>45437</v>
      </c>
      <c r="I191" s="32">
        <v>3</v>
      </c>
      <c r="J191" s="27"/>
      <c r="K191" s="28">
        <v>85</v>
      </c>
      <c r="L191" s="28">
        <v>0</v>
      </c>
      <c r="M191" s="28">
        <v>85</v>
      </c>
      <c r="N191" s="28"/>
      <c r="O191" s="25"/>
      <c r="P191" s="35">
        <v>88.9</v>
      </c>
      <c r="Q191" s="35">
        <v>35</v>
      </c>
    </row>
    <row r="192" spans="1:17">
      <c r="A192" s="25">
        <v>12191</v>
      </c>
      <c r="B192" s="25">
        <v>10</v>
      </c>
      <c r="C192" s="25">
        <v>2</v>
      </c>
      <c r="D192" s="25">
        <v>48</v>
      </c>
      <c r="E192" s="25">
        <v>3</v>
      </c>
      <c r="F192" s="25" t="s">
        <v>59</v>
      </c>
      <c r="G192" s="25">
        <v>9</v>
      </c>
      <c r="H192" s="26">
        <v>45428</v>
      </c>
      <c r="I192" s="32">
        <v>1</v>
      </c>
      <c r="J192" s="27"/>
      <c r="K192" s="28">
        <v>85</v>
      </c>
      <c r="L192" s="28">
        <v>0</v>
      </c>
      <c r="M192" s="28">
        <v>95</v>
      </c>
      <c r="N192" s="28"/>
      <c r="O192" s="25"/>
      <c r="P192" s="35">
        <v>209.8</v>
      </c>
      <c r="Q192" s="35">
        <v>35</v>
      </c>
    </row>
    <row r="193" spans="1:17">
      <c r="A193" s="25">
        <v>12192</v>
      </c>
      <c r="B193" s="25">
        <v>9</v>
      </c>
      <c r="C193" s="25">
        <v>2</v>
      </c>
      <c r="D193" s="25">
        <v>48</v>
      </c>
      <c r="E193" s="25">
        <v>3</v>
      </c>
      <c r="F193" s="25" t="s">
        <v>46</v>
      </c>
      <c r="G193" s="25">
        <v>6</v>
      </c>
      <c r="H193" s="26">
        <v>45432</v>
      </c>
      <c r="I193" s="32">
        <v>2</v>
      </c>
      <c r="J193" s="27"/>
      <c r="K193" s="28">
        <v>80</v>
      </c>
      <c r="L193" s="28">
        <v>0</v>
      </c>
      <c r="M193" s="28">
        <v>90</v>
      </c>
      <c r="N193" s="28"/>
      <c r="O193" s="25"/>
      <c r="P193" s="35">
        <v>251.3</v>
      </c>
      <c r="Q193" s="35">
        <v>40</v>
      </c>
    </row>
    <row r="194" spans="1:17">
      <c r="A194" s="25">
        <v>12193</v>
      </c>
      <c r="B194" s="25">
        <v>8</v>
      </c>
      <c r="C194" s="25">
        <v>2</v>
      </c>
      <c r="D194" s="25"/>
      <c r="E194" s="25"/>
      <c r="F194" s="25" t="s">
        <v>78</v>
      </c>
      <c r="G194" s="25">
        <v>8</v>
      </c>
      <c r="H194" s="26">
        <v>45433</v>
      </c>
      <c r="I194" s="32">
        <v>1</v>
      </c>
      <c r="J194" s="27"/>
      <c r="K194" s="28">
        <v>90</v>
      </c>
      <c r="L194" s="28">
        <v>0</v>
      </c>
      <c r="M194" s="28">
        <v>100</v>
      </c>
      <c r="N194" s="28" t="s">
        <v>57</v>
      </c>
      <c r="O194" s="25"/>
      <c r="P194" s="35"/>
    </row>
    <row r="195" spans="1:17">
      <c r="A195" s="25">
        <v>12194</v>
      </c>
      <c r="B195" s="25">
        <v>7</v>
      </c>
      <c r="C195" s="25">
        <v>2</v>
      </c>
      <c r="D195" s="25"/>
      <c r="E195" s="25"/>
      <c r="F195" s="25" t="s">
        <v>78</v>
      </c>
      <c r="G195" s="25">
        <v>9</v>
      </c>
      <c r="H195" s="26">
        <v>45433</v>
      </c>
      <c r="I195" s="32">
        <v>1</v>
      </c>
      <c r="J195" s="27"/>
      <c r="K195" s="28">
        <v>85</v>
      </c>
      <c r="L195" s="28">
        <v>0</v>
      </c>
      <c r="M195" s="28">
        <v>100</v>
      </c>
      <c r="N195" s="28" t="s">
        <v>57</v>
      </c>
      <c r="O195" s="25"/>
      <c r="P195" s="35"/>
    </row>
    <row r="196" spans="1:17">
      <c r="A196" s="25">
        <v>12195</v>
      </c>
      <c r="B196" s="25">
        <v>6</v>
      </c>
      <c r="C196" s="25">
        <v>2</v>
      </c>
      <c r="D196" s="25"/>
      <c r="E196" s="25"/>
      <c r="F196" s="25" t="s">
        <v>78</v>
      </c>
      <c r="G196" s="25">
        <v>9</v>
      </c>
      <c r="H196" s="26">
        <v>45433</v>
      </c>
      <c r="I196" s="32">
        <v>2</v>
      </c>
      <c r="J196" s="27"/>
      <c r="K196" s="28">
        <v>92</v>
      </c>
      <c r="L196" s="28">
        <v>0</v>
      </c>
      <c r="M196" s="28">
        <v>100</v>
      </c>
      <c r="N196" s="28" t="s">
        <v>57</v>
      </c>
      <c r="O196" s="25"/>
      <c r="P196" s="35"/>
    </row>
    <row r="197" spans="1:17">
      <c r="A197" s="25">
        <v>12196</v>
      </c>
      <c r="B197" s="25">
        <v>5</v>
      </c>
      <c r="C197" s="25">
        <v>2</v>
      </c>
      <c r="D197" s="25"/>
      <c r="E197" s="25"/>
      <c r="F197" s="25" t="s">
        <v>78</v>
      </c>
      <c r="G197" s="25">
        <v>9</v>
      </c>
      <c r="H197" s="26">
        <v>45433</v>
      </c>
      <c r="I197" s="32">
        <v>3</v>
      </c>
      <c r="J197" s="27"/>
      <c r="K197" s="28">
        <v>102</v>
      </c>
      <c r="L197" s="28">
        <v>0</v>
      </c>
      <c r="M197" s="28">
        <v>90</v>
      </c>
      <c r="N197" s="28" t="s">
        <v>57</v>
      </c>
      <c r="O197" s="25"/>
      <c r="P197" s="35"/>
    </row>
    <row r="198" spans="1:17">
      <c r="A198" s="25">
        <v>12197</v>
      </c>
      <c r="B198" s="25">
        <v>4</v>
      </c>
      <c r="C198" s="25">
        <v>2</v>
      </c>
      <c r="D198" s="25"/>
      <c r="E198" s="25"/>
      <c r="F198" s="25" t="s">
        <v>78</v>
      </c>
      <c r="G198" s="25">
        <v>8</v>
      </c>
      <c r="H198" s="26">
        <v>45433</v>
      </c>
      <c r="I198" s="32">
        <v>1</v>
      </c>
      <c r="J198" s="27"/>
      <c r="K198" s="28">
        <v>100</v>
      </c>
      <c r="L198" s="28">
        <v>0</v>
      </c>
      <c r="M198" s="28">
        <v>100</v>
      </c>
      <c r="N198" s="28" t="s">
        <v>57</v>
      </c>
      <c r="O198" s="25"/>
      <c r="P198" s="35"/>
    </row>
    <row r="199" spans="1:17">
      <c r="A199" s="25">
        <v>12198</v>
      </c>
      <c r="B199" s="25">
        <v>3</v>
      </c>
      <c r="C199" s="25">
        <v>2</v>
      </c>
      <c r="D199" s="25"/>
      <c r="E199" s="25"/>
      <c r="F199" s="25" t="s">
        <v>78</v>
      </c>
      <c r="G199" s="25">
        <v>8</v>
      </c>
      <c r="H199" s="26">
        <v>45433</v>
      </c>
      <c r="I199" s="32">
        <v>1</v>
      </c>
      <c r="J199" s="27"/>
      <c r="K199" s="28">
        <v>90</v>
      </c>
      <c r="L199" s="28">
        <v>0</v>
      </c>
      <c r="M199" s="28">
        <v>95</v>
      </c>
      <c r="N199" s="28" t="s">
        <v>57</v>
      </c>
      <c r="O199" s="25"/>
      <c r="P199" s="35"/>
    </row>
    <row r="200" spans="1:17">
      <c r="A200" s="25">
        <v>12199</v>
      </c>
      <c r="B200" s="25">
        <v>2</v>
      </c>
      <c r="C200" s="25">
        <v>2</v>
      </c>
      <c r="D200" s="25"/>
      <c r="E200" s="25"/>
      <c r="F200" s="25" t="s">
        <v>78</v>
      </c>
      <c r="G200" s="25"/>
      <c r="H200" s="28"/>
      <c r="I200" s="32"/>
      <c r="J200" s="27"/>
      <c r="K200" s="28"/>
      <c r="L200" s="28"/>
      <c r="M200" s="28"/>
      <c r="N200" s="28" t="s">
        <v>79</v>
      </c>
      <c r="O200" s="25"/>
      <c r="P200" s="35"/>
    </row>
    <row r="201" spans="1:17">
      <c r="A201" s="25">
        <v>12200</v>
      </c>
      <c r="B201" s="25">
        <v>1</v>
      </c>
      <c r="C201" s="25">
        <v>2</v>
      </c>
      <c r="D201" s="25"/>
      <c r="E201" s="25"/>
      <c r="F201" s="25" t="s">
        <v>78</v>
      </c>
      <c r="G201" s="25">
        <v>9</v>
      </c>
      <c r="H201" s="26">
        <v>45433</v>
      </c>
      <c r="I201" s="32">
        <v>2</v>
      </c>
      <c r="J201" s="27"/>
      <c r="K201" s="28">
        <v>98</v>
      </c>
      <c r="L201" s="28">
        <v>0</v>
      </c>
      <c r="M201" s="28">
        <v>100</v>
      </c>
      <c r="N201" s="28" t="s">
        <v>57</v>
      </c>
      <c r="O201" s="25"/>
      <c r="P201" s="35"/>
    </row>
  </sheetData>
  <sortState xmlns:xlrd2="http://schemas.microsoft.com/office/spreadsheetml/2017/richdata2" ref="A2:W82">
    <sortCondition ref="A2:A82"/>
  </sortState>
  <phoneticPr fontId="1" type="noConversion"/>
  <conditionalFormatting sqref="G2:G199">
    <cfRule type="top10" dxfId="1" priority="2" percent="1" rank="15"/>
  </conditionalFormatting>
  <conditionalFormatting sqref="G2:G199">
    <cfRule type="top10" dxfId="0" priority="1" percent="1" bottom="1" rank="15"/>
  </conditionalFormatting>
  <pageMargins left="0.7" right="0.7" top="0.75" bottom="0.75" header="0.3" footer="0.3"/>
  <pageSetup scale="91" fitToHeight="0" orientation="portrait" horizontalDpi="360" verticalDpi="360" r:id="rId1"/>
  <headerFooter>
    <oddHeader>&amp;R&amp;G</oddHeader>
    <oddFooter>&amp;F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1"/>
  <sheetViews>
    <sheetView topLeftCell="A64" workbookViewId="0">
      <selection activeCell="R18" sqref="R18"/>
    </sheetView>
  </sheetViews>
  <sheetFormatPr defaultRowHeight="14.45"/>
  <cols>
    <col min="6" max="6" width="16.85546875" customWidth="1"/>
    <col min="7" max="7" width="16.28515625" customWidth="1"/>
    <col min="8" max="8" width="6.7109375" bestFit="1" customWidth="1"/>
  </cols>
  <sheetData>
    <row r="1" spans="1:11">
      <c r="A1" t="s">
        <v>80</v>
      </c>
      <c r="B1" t="s">
        <v>1</v>
      </c>
      <c r="C1" t="s">
        <v>2</v>
      </c>
      <c r="D1" t="s">
        <v>3</v>
      </c>
      <c r="E1" t="s">
        <v>4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13</v>
      </c>
    </row>
    <row r="2" spans="1:11">
      <c r="A2">
        <v>12001</v>
      </c>
      <c r="B2">
        <v>1</v>
      </c>
      <c r="C2">
        <v>1</v>
      </c>
      <c r="D2">
        <v>1</v>
      </c>
      <c r="E2">
        <v>1</v>
      </c>
      <c r="F2" t="s">
        <v>17</v>
      </c>
      <c r="G2" t="s">
        <v>86</v>
      </c>
      <c r="H2">
        <v>34</v>
      </c>
      <c r="I2" t="s">
        <v>87</v>
      </c>
      <c r="J2" t="s">
        <v>88</v>
      </c>
      <c r="K2" t="s">
        <v>89</v>
      </c>
    </row>
    <row r="3" spans="1:11">
      <c r="A3">
        <v>12002</v>
      </c>
      <c r="B3">
        <v>2</v>
      </c>
      <c r="C3">
        <v>1</v>
      </c>
      <c r="D3">
        <v>1</v>
      </c>
      <c r="E3">
        <v>1</v>
      </c>
      <c r="F3" t="s">
        <v>19</v>
      </c>
      <c r="G3" t="s">
        <v>90</v>
      </c>
      <c r="H3">
        <v>6</v>
      </c>
      <c r="I3" t="s">
        <v>91</v>
      </c>
      <c r="J3" t="s">
        <v>92</v>
      </c>
      <c r="K3" t="s">
        <v>93</v>
      </c>
    </row>
    <row r="4" spans="1:11">
      <c r="A4">
        <v>12003</v>
      </c>
      <c r="B4">
        <v>3</v>
      </c>
      <c r="C4">
        <v>1</v>
      </c>
      <c r="D4">
        <v>1</v>
      </c>
      <c r="E4">
        <v>1</v>
      </c>
      <c r="F4" t="s">
        <v>20</v>
      </c>
    </row>
    <row r="5" spans="1:11">
      <c r="A5">
        <v>12004</v>
      </c>
      <c r="B5">
        <v>4</v>
      </c>
      <c r="C5">
        <v>1</v>
      </c>
      <c r="D5">
        <v>1</v>
      </c>
      <c r="E5">
        <v>1</v>
      </c>
      <c r="F5" t="s">
        <v>21</v>
      </c>
      <c r="G5" t="s">
        <v>94</v>
      </c>
    </row>
    <row r="6" spans="1:11">
      <c r="A6">
        <v>12005</v>
      </c>
      <c r="B6">
        <v>5</v>
      </c>
      <c r="C6">
        <v>1</v>
      </c>
      <c r="D6">
        <v>2</v>
      </c>
      <c r="E6">
        <v>1</v>
      </c>
      <c r="F6" t="s">
        <v>22</v>
      </c>
      <c r="G6" t="s">
        <v>95</v>
      </c>
      <c r="H6">
        <v>27</v>
      </c>
      <c r="I6" t="s">
        <v>87</v>
      </c>
      <c r="J6" t="s">
        <v>88</v>
      </c>
      <c r="K6" t="s">
        <v>89</v>
      </c>
    </row>
    <row r="7" spans="1:11">
      <c r="A7">
        <v>12006</v>
      </c>
      <c r="B7">
        <v>6</v>
      </c>
      <c r="C7">
        <v>1</v>
      </c>
      <c r="D7">
        <v>2</v>
      </c>
      <c r="E7">
        <v>1</v>
      </c>
      <c r="F7" t="s">
        <v>23</v>
      </c>
      <c r="G7" t="s">
        <v>96</v>
      </c>
      <c r="H7">
        <v>28</v>
      </c>
      <c r="I7" t="s">
        <v>87</v>
      </c>
      <c r="J7" t="s">
        <v>88</v>
      </c>
      <c r="K7" t="s">
        <v>89</v>
      </c>
    </row>
    <row r="8" spans="1:11">
      <c r="A8">
        <v>12007</v>
      </c>
      <c r="B8">
        <v>7</v>
      </c>
      <c r="C8">
        <v>1</v>
      </c>
      <c r="D8">
        <v>2</v>
      </c>
      <c r="E8">
        <v>1</v>
      </c>
      <c r="F8" t="s">
        <v>24</v>
      </c>
      <c r="G8" t="s">
        <v>95</v>
      </c>
      <c r="H8">
        <v>26</v>
      </c>
      <c r="I8" t="s">
        <v>87</v>
      </c>
      <c r="J8" t="s">
        <v>88</v>
      </c>
      <c r="K8" t="s">
        <v>89</v>
      </c>
    </row>
    <row r="9" spans="1:11">
      <c r="A9">
        <v>12008</v>
      </c>
      <c r="B9">
        <v>8</v>
      </c>
      <c r="C9">
        <v>1</v>
      </c>
      <c r="D9">
        <v>2</v>
      </c>
      <c r="E9">
        <v>1</v>
      </c>
      <c r="F9" t="s">
        <v>25</v>
      </c>
      <c r="G9" t="s">
        <v>97</v>
      </c>
      <c r="H9">
        <v>3</v>
      </c>
      <c r="I9" t="s">
        <v>91</v>
      </c>
      <c r="J9" t="s">
        <v>92</v>
      </c>
      <c r="K9" t="s">
        <v>93</v>
      </c>
    </row>
    <row r="10" spans="1:11">
      <c r="A10">
        <v>12009</v>
      </c>
      <c r="B10">
        <v>9</v>
      </c>
      <c r="C10">
        <v>1</v>
      </c>
      <c r="D10">
        <v>3</v>
      </c>
      <c r="E10">
        <v>1</v>
      </c>
      <c r="F10" t="s">
        <v>26</v>
      </c>
    </row>
    <row r="11" spans="1:11">
      <c r="A11">
        <v>12010</v>
      </c>
      <c r="B11">
        <v>10</v>
      </c>
      <c r="C11">
        <v>1</v>
      </c>
      <c r="D11">
        <v>3</v>
      </c>
      <c r="E11">
        <v>1</v>
      </c>
      <c r="F11" t="s">
        <v>27</v>
      </c>
      <c r="G11" t="s">
        <v>95</v>
      </c>
      <c r="H11">
        <v>25</v>
      </c>
      <c r="I11" t="s">
        <v>87</v>
      </c>
      <c r="J11" t="s">
        <v>88</v>
      </c>
      <c r="K11" t="s">
        <v>89</v>
      </c>
    </row>
    <row r="12" spans="1:11">
      <c r="A12">
        <v>12011</v>
      </c>
      <c r="B12">
        <v>11</v>
      </c>
      <c r="C12">
        <v>1</v>
      </c>
      <c r="D12">
        <v>3</v>
      </c>
      <c r="E12">
        <v>1</v>
      </c>
      <c r="F12" t="s">
        <v>28</v>
      </c>
      <c r="G12" t="s">
        <v>98</v>
      </c>
      <c r="H12">
        <v>33</v>
      </c>
      <c r="I12" t="s">
        <v>87</v>
      </c>
      <c r="J12" t="s">
        <v>88</v>
      </c>
      <c r="K12" t="s">
        <v>89</v>
      </c>
    </row>
    <row r="13" spans="1:11">
      <c r="A13">
        <v>12012</v>
      </c>
      <c r="B13">
        <v>12</v>
      </c>
      <c r="C13">
        <v>1</v>
      </c>
      <c r="D13">
        <v>3</v>
      </c>
      <c r="E13">
        <v>1</v>
      </c>
      <c r="F13" t="s">
        <v>29</v>
      </c>
      <c r="G13" t="s">
        <v>99</v>
      </c>
      <c r="H13">
        <v>14</v>
      </c>
      <c r="I13" t="s">
        <v>87</v>
      </c>
      <c r="J13" t="s">
        <v>100</v>
      </c>
      <c r="K13" t="s">
        <v>89</v>
      </c>
    </row>
    <row r="14" spans="1:11">
      <c r="A14">
        <v>12013</v>
      </c>
      <c r="B14">
        <v>13</v>
      </c>
      <c r="C14">
        <v>1</v>
      </c>
      <c r="D14">
        <v>4</v>
      </c>
      <c r="E14">
        <v>1</v>
      </c>
      <c r="F14" t="s">
        <v>30</v>
      </c>
      <c r="G14" t="s">
        <v>101</v>
      </c>
      <c r="H14">
        <v>30</v>
      </c>
      <c r="I14" t="s">
        <v>87</v>
      </c>
      <c r="J14" t="s">
        <v>88</v>
      </c>
      <c r="K14" t="s">
        <v>89</v>
      </c>
    </row>
    <row r="15" spans="1:11">
      <c r="A15">
        <v>12014</v>
      </c>
      <c r="B15">
        <v>14</v>
      </c>
      <c r="C15">
        <v>1</v>
      </c>
      <c r="D15">
        <v>4</v>
      </c>
      <c r="E15">
        <v>1</v>
      </c>
      <c r="F15" t="s">
        <v>31</v>
      </c>
      <c r="G15" t="s">
        <v>102</v>
      </c>
      <c r="H15">
        <v>22</v>
      </c>
      <c r="I15" t="s">
        <v>87</v>
      </c>
      <c r="J15" t="s">
        <v>88</v>
      </c>
      <c r="K15" t="s">
        <v>89</v>
      </c>
    </row>
    <row r="16" spans="1:11">
      <c r="A16">
        <v>12015</v>
      </c>
      <c r="B16">
        <v>15</v>
      </c>
      <c r="C16">
        <v>1</v>
      </c>
      <c r="D16">
        <v>4</v>
      </c>
      <c r="E16">
        <v>1</v>
      </c>
      <c r="F16">
        <v>10.2021</v>
      </c>
      <c r="H16" t="s">
        <v>103</v>
      </c>
    </row>
    <row r="17" spans="1:12">
      <c r="A17">
        <v>12016</v>
      </c>
      <c r="B17">
        <v>16</v>
      </c>
      <c r="C17">
        <v>1</v>
      </c>
      <c r="D17">
        <v>4</v>
      </c>
      <c r="E17">
        <v>1</v>
      </c>
      <c r="F17" t="s">
        <v>33</v>
      </c>
      <c r="G17" t="s">
        <v>104</v>
      </c>
      <c r="H17">
        <v>12</v>
      </c>
      <c r="I17" t="s">
        <v>87</v>
      </c>
      <c r="J17" t="s">
        <v>100</v>
      </c>
      <c r="K17" t="s">
        <v>105</v>
      </c>
    </row>
    <row r="18" spans="1:12">
      <c r="A18">
        <v>12017</v>
      </c>
      <c r="B18">
        <v>17</v>
      </c>
      <c r="C18">
        <v>1</v>
      </c>
      <c r="D18">
        <v>5</v>
      </c>
      <c r="E18">
        <v>1</v>
      </c>
      <c r="F18" t="s">
        <v>34</v>
      </c>
    </row>
    <row r="19" spans="1:12">
      <c r="A19">
        <v>12018</v>
      </c>
      <c r="B19">
        <v>18</v>
      </c>
      <c r="C19">
        <v>1</v>
      </c>
      <c r="D19">
        <v>5</v>
      </c>
      <c r="E19">
        <v>1</v>
      </c>
      <c r="F19" t="s">
        <v>35</v>
      </c>
      <c r="G19" t="s">
        <v>106</v>
      </c>
      <c r="H19">
        <v>8</v>
      </c>
      <c r="I19" t="s">
        <v>107</v>
      </c>
      <c r="J19" t="s">
        <v>108</v>
      </c>
      <c r="K19" t="s">
        <v>93</v>
      </c>
    </row>
    <row r="20" spans="1:12">
      <c r="A20">
        <v>12019</v>
      </c>
      <c r="B20">
        <v>19</v>
      </c>
      <c r="C20">
        <v>1</v>
      </c>
      <c r="D20">
        <v>5</v>
      </c>
      <c r="E20">
        <v>1</v>
      </c>
      <c r="F20" t="s">
        <v>36</v>
      </c>
      <c r="G20" t="s">
        <v>109</v>
      </c>
      <c r="H20">
        <v>20</v>
      </c>
      <c r="I20" t="s">
        <v>87</v>
      </c>
      <c r="J20" t="s">
        <v>88</v>
      </c>
      <c r="K20" t="s">
        <v>89</v>
      </c>
    </row>
    <row r="21" spans="1:12">
      <c r="A21">
        <v>12020</v>
      </c>
      <c r="B21">
        <v>20</v>
      </c>
      <c r="C21">
        <v>1</v>
      </c>
      <c r="D21">
        <v>5</v>
      </c>
      <c r="E21">
        <v>1</v>
      </c>
      <c r="F21" t="s">
        <v>37</v>
      </c>
    </row>
    <row r="22" spans="1:12">
      <c r="A22">
        <v>12021</v>
      </c>
      <c r="B22">
        <v>21</v>
      </c>
      <c r="C22">
        <v>1</v>
      </c>
      <c r="D22">
        <v>6</v>
      </c>
      <c r="E22">
        <v>1</v>
      </c>
      <c r="F22" t="s">
        <v>39</v>
      </c>
    </row>
    <row r="23" spans="1:12">
      <c r="A23">
        <v>12022</v>
      </c>
      <c r="B23">
        <v>22</v>
      </c>
      <c r="C23">
        <v>1</v>
      </c>
      <c r="D23">
        <v>6</v>
      </c>
      <c r="E23">
        <v>1</v>
      </c>
      <c r="F23" t="s">
        <v>40</v>
      </c>
      <c r="G23" t="s">
        <v>110</v>
      </c>
      <c r="H23">
        <v>13</v>
      </c>
      <c r="I23" t="s">
        <v>87</v>
      </c>
      <c r="J23" t="s">
        <v>100</v>
      </c>
      <c r="K23" t="s">
        <v>105</v>
      </c>
    </row>
    <row r="24" spans="1:12">
      <c r="A24">
        <v>12023</v>
      </c>
      <c r="B24">
        <v>23</v>
      </c>
      <c r="C24">
        <v>1</v>
      </c>
      <c r="D24">
        <v>6</v>
      </c>
      <c r="E24">
        <v>1</v>
      </c>
      <c r="F24" t="s">
        <v>41</v>
      </c>
      <c r="G24" t="s">
        <v>111</v>
      </c>
      <c r="H24" t="s">
        <v>103</v>
      </c>
      <c r="I24">
        <v>2991</v>
      </c>
      <c r="J24" t="s">
        <v>112</v>
      </c>
      <c r="K24" t="s">
        <v>100</v>
      </c>
      <c r="L24" t="s">
        <v>89</v>
      </c>
    </row>
    <row r="25" spans="1:12">
      <c r="A25">
        <v>12024</v>
      </c>
      <c r="B25">
        <v>24</v>
      </c>
      <c r="C25">
        <v>1</v>
      </c>
      <c r="D25">
        <v>6</v>
      </c>
      <c r="E25">
        <v>1</v>
      </c>
      <c r="F25" t="s">
        <v>42</v>
      </c>
      <c r="G25" t="s">
        <v>113</v>
      </c>
      <c r="H25">
        <v>15</v>
      </c>
      <c r="I25" t="s">
        <v>87</v>
      </c>
      <c r="J25" t="s">
        <v>100</v>
      </c>
      <c r="K25" t="s">
        <v>89</v>
      </c>
    </row>
    <row r="26" spans="1:12">
      <c r="A26">
        <v>12025</v>
      </c>
      <c r="B26">
        <v>25</v>
      </c>
      <c r="C26">
        <v>1</v>
      </c>
      <c r="D26">
        <v>7</v>
      </c>
      <c r="E26">
        <v>1</v>
      </c>
      <c r="F26" t="s">
        <v>44</v>
      </c>
      <c r="G26" t="s">
        <v>97</v>
      </c>
      <c r="H26">
        <v>10</v>
      </c>
      <c r="I26" t="s">
        <v>107</v>
      </c>
      <c r="J26" t="s">
        <v>108</v>
      </c>
      <c r="K26" t="s">
        <v>93</v>
      </c>
    </row>
    <row r="27" spans="1:12">
      <c r="A27">
        <v>12026</v>
      </c>
      <c r="B27">
        <v>26</v>
      </c>
      <c r="C27">
        <v>1</v>
      </c>
      <c r="D27">
        <v>7</v>
      </c>
      <c r="E27">
        <v>1</v>
      </c>
      <c r="F27" t="s">
        <v>45</v>
      </c>
      <c r="G27" t="s">
        <v>113</v>
      </c>
      <c r="H27">
        <v>18</v>
      </c>
      <c r="I27" t="s">
        <v>87</v>
      </c>
      <c r="J27" t="s">
        <v>100</v>
      </c>
      <c r="K27" t="s">
        <v>89</v>
      </c>
    </row>
    <row r="28" spans="1:12">
      <c r="A28">
        <v>12027</v>
      </c>
      <c r="B28">
        <v>27</v>
      </c>
      <c r="C28">
        <v>1</v>
      </c>
      <c r="D28">
        <v>7</v>
      </c>
      <c r="E28">
        <v>1</v>
      </c>
      <c r="F28" t="s">
        <v>46</v>
      </c>
      <c r="G28" t="s">
        <v>114</v>
      </c>
      <c r="H28">
        <v>5</v>
      </c>
      <c r="I28" t="s">
        <v>91</v>
      </c>
      <c r="J28" t="s">
        <v>92</v>
      </c>
      <c r="K28" t="s">
        <v>93</v>
      </c>
    </row>
    <row r="29" spans="1:12">
      <c r="A29">
        <v>12028</v>
      </c>
      <c r="B29">
        <v>28</v>
      </c>
      <c r="C29">
        <v>1</v>
      </c>
      <c r="D29">
        <v>7</v>
      </c>
      <c r="E29">
        <v>1</v>
      </c>
      <c r="F29" t="s">
        <v>47</v>
      </c>
    </row>
    <row r="30" spans="1:12">
      <c r="A30">
        <v>12029</v>
      </c>
      <c r="B30">
        <v>29</v>
      </c>
      <c r="C30">
        <v>1</v>
      </c>
      <c r="D30">
        <v>8</v>
      </c>
      <c r="E30">
        <v>1</v>
      </c>
      <c r="F30" t="s">
        <v>47</v>
      </c>
    </row>
    <row r="31" spans="1:12">
      <c r="A31">
        <v>12030</v>
      </c>
      <c r="B31">
        <v>30</v>
      </c>
      <c r="C31">
        <v>1</v>
      </c>
      <c r="D31">
        <v>8</v>
      </c>
      <c r="E31">
        <v>1</v>
      </c>
      <c r="F31" t="s">
        <v>48</v>
      </c>
      <c r="G31" t="s">
        <v>113</v>
      </c>
      <c r="H31">
        <v>16</v>
      </c>
      <c r="I31" t="s">
        <v>87</v>
      </c>
      <c r="J31" t="s">
        <v>100</v>
      </c>
      <c r="K31" t="s">
        <v>89</v>
      </c>
    </row>
    <row r="32" spans="1:12">
      <c r="A32">
        <v>12031</v>
      </c>
      <c r="B32">
        <v>31</v>
      </c>
      <c r="C32">
        <v>1</v>
      </c>
      <c r="D32">
        <v>8</v>
      </c>
      <c r="E32">
        <v>1</v>
      </c>
      <c r="F32" t="s">
        <v>49</v>
      </c>
    </row>
    <row r="33" spans="1:11">
      <c r="A33">
        <v>12032</v>
      </c>
      <c r="B33">
        <v>32</v>
      </c>
      <c r="C33">
        <v>1</v>
      </c>
      <c r="D33">
        <v>8</v>
      </c>
      <c r="E33">
        <v>1</v>
      </c>
      <c r="F33" t="s">
        <v>50</v>
      </c>
      <c r="G33" t="s">
        <v>113</v>
      </c>
      <c r="H33">
        <v>19</v>
      </c>
      <c r="I33" t="s">
        <v>87</v>
      </c>
      <c r="J33" t="s">
        <v>100</v>
      </c>
      <c r="K33" t="s">
        <v>89</v>
      </c>
    </row>
    <row r="34" spans="1:11">
      <c r="A34">
        <v>12033</v>
      </c>
      <c r="B34">
        <v>33</v>
      </c>
      <c r="C34">
        <v>1</v>
      </c>
      <c r="D34">
        <v>9</v>
      </c>
      <c r="E34">
        <v>1</v>
      </c>
      <c r="F34" t="s">
        <v>51</v>
      </c>
      <c r="G34" t="s">
        <v>115</v>
      </c>
      <c r="H34">
        <v>23</v>
      </c>
      <c r="I34" t="s">
        <v>87</v>
      </c>
      <c r="J34" t="s">
        <v>88</v>
      </c>
      <c r="K34" t="s">
        <v>89</v>
      </c>
    </row>
    <row r="35" spans="1:11">
      <c r="A35">
        <v>12034</v>
      </c>
      <c r="B35">
        <v>34</v>
      </c>
      <c r="C35">
        <v>1</v>
      </c>
      <c r="D35">
        <v>9</v>
      </c>
      <c r="E35">
        <v>1</v>
      </c>
      <c r="F35" t="s">
        <v>52</v>
      </c>
      <c r="G35" t="s">
        <v>101</v>
      </c>
      <c r="H35">
        <v>29</v>
      </c>
      <c r="I35" t="s">
        <v>87</v>
      </c>
      <c r="J35" t="s">
        <v>88</v>
      </c>
      <c r="K35" t="s">
        <v>89</v>
      </c>
    </row>
    <row r="36" spans="1:11">
      <c r="A36">
        <v>12035</v>
      </c>
      <c r="B36">
        <v>35</v>
      </c>
      <c r="C36">
        <v>1</v>
      </c>
      <c r="D36">
        <v>9</v>
      </c>
      <c r="E36">
        <v>1</v>
      </c>
      <c r="F36" t="s">
        <v>53</v>
      </c>
      <c r="G36" t="s">
        <v>86</v>
      </c>
      <c r="H36">
        <v>35</v>
      </c>
      <c r="I36" t="s">
        <v>87</v>
      </c>
      <c r="J36" t="s">
        <v>88</v>
      </c>
      <c r="K36" t="s">
        <v>89</v>
      </c>
    </row>
    <row r="37" spans="1:11">
      <c r="A37">
        <v>12036</v>
      </c>
      <c r="B37">
        <v>36</v>
      </c>
      <c r="C37">
        <v>1</v>
      </c>
      <c r="D37">
        <v>9</v>
      </c>
      <c r="E37">
        <v>1</v>
      </c>
      <c r="F37" t="s">
        <v>54</v>
      </c>
      <c r="G37" t="s">
        <v>116</v>
      </c>
      <c r="H37">
        <v>21</v>
      </c>
      <c r="I37" t="s">
        <v>87</v>
      </c>
      <c r="J37" t="s">
        <v>88</v>
      </c>
      <c r="K37" t="s">
        <v>89</v>
      </c>
    </row>
    <row r="38" spans="1:11">
      <c r="A38">
        <v>12037</v>
      </c>
      <c r="B38">
        <v>37</v>
      </c>
      <c r="C38">
        <v>1</v>
      </c>
      <c r="D38">
        <v>10</v>
      </c>
      <c r="E38">
        <v>1</v>
      </c>
      <c r="F38" t="s">
        <v>55</v>
      </c>
    </row>
    <row r="39" spans="1:11">
      <c r="A39">
        <v>12038</v>
      </c>
      <c r="B39">
        <v>38</v>
      </c>
      <c r="C39">
        <v>1</v>
      </c>
      <c r="D39">
        <v>10</v>
      </c>
      <c r="E39">
        <v>1</v>
      </c>
      <c r="F39" t="s">
        <v>56</v>
      </c>
      <c r="G39" t="s">
        <v>113</v>
      </c>
      <c r="H39">
        <v>17</v>
      </c>
      <c r="I39" t="s">
        <v>87</v>
      </c>
      <c r="J39" t="s">
        <v>100</v>
      </c>
      <c r="K39" t="s">
        <v>89</v>
      </c>
    </row>
    <row r="40" spans="1:11">
      <c r="A40">
        <v>12039</v>
      </c>
      <c r="B40">
        <v>39</v>
      </c>
      <c r="C40">
        <v>1</v>
      </c>
      <c r="D40">
        <v>10</v>
      </c>
      <c r="E40">
        <v>1</v>
      </c>
      <c r="F40" t="s">
        <v>34</v>
      </c>
    </row>
    <row r="41" spans="1:11">
      <c r="A41">
        <v>12040</v>
      </c>
      <c r="B41">
        <v>40</v>
      </c>
      <c r="C41">
        <v>1</v>
      </c>
      <c r="D41">
        <v>10</v>
      </c>
      <c r="E41">
        <v>1</v>
      </c>
      <c r="F41" t="s">
        <v>58</v>
      </c>
      <c r="G41" t="s">
        <v>115</v>
      </c>
      <c r="H41">
        <v>24</v>
      </c>
      <c r="I41" t="s">
        <v>87</v>
      </c>
      <c r="J41" t="s">
        <v>88</v>
      </c>
      <c r="K41" t="s">
        <v>89</v>
      </c>
    </row>
    <row r="42" spans="1:11">
      <c r="A42">
        <v>12041</v>
      </c>
      <c r="B42">
        <v>41</v>
      </c>
      <c r="C42">
        <v>1</v>
      </c>
      <c r="D42">
        <v>11</v>
      </c>
      <c r="E42">
        <v>1</v>
      </c>
      <c r="F42" t="s">
        <v>34</v>
      </c>
    </row>
    <row r="43" spans="1:11">
      <c r="A43">
        <v>12042</v>
      </c>
      <c r="B43">
        <v>42</v>
      </c>
      <c r="C43">
        <v>1</v>
      </c>
      <c r="D43">
        <v>11</v>
      </c>
      <c r="E43">
        <v>1</v>
      </c>
      <c r="F43" t="s">
        <v>59</v>
      </c>
      <c r="G43" t="s">
        <v>117</v>
      </c>
      <c r="H43">
        <v>31</v>
      </c>
      <c r="I43" t="s">
        <v>87</v>
      </c>
      <c r="J43" t="s">
        <v>88</v>
      </c>
      <c r="K43" t="s">
        <v>89</v>
      </c>
    </row>
    <row r="44" spans="1:11">
      <c r="A44">
        <v>12043</v>
      </c>
      <c r="B44">
        <v>43</v>
      </c>
      <c r="C44">
        <v>1</v>
      </c>
      <c r="D44">
        <v>11</v>
      </c>
      <c r="E44">
        <v>1</v>
      </c>
      <c r="F44" t="s">
        <v>60</v>
      </c>
    </row>
    <row r="45" spans="1:11">
      <c r="A45">
        <v>12044</v>
      </c>
      <c r="B45">
        <v>44</v>
      </c>
      <c r="C45">
        <v>1</v>
      </c>
      <c r="D45">
        <v>11</v>
      </c>
      <c r="E45">
        <v>1</v>
      </c>
      <c r="F45" t="s">
        <v>61</v>
      </c>
    </row>
    <row r="46" spans="1:11">
      <c r="A46">
        <v>12045</v>
      </c>
      <c r="B46">
        <v>45</v>
      </c>
      <c r="C46">
        <v>1</v>
      </c>
      <c r="D46">
        <v>12</v>
      </c>
      <c r="E46">
        <v>1</v>
      </c>
      <c r="F46" t="s">
        <v>34</v>
      </c>
    </row>
    <row r="47" spans="1:11">
      <c r="A47">
        <v>12046</v>
      </c>
      <c r="B47">
        <v>46</v>
      </c>
      <c r="C47">
        <v>1</v>
      </c>
      <c r="D47">
        <v>12</v>
      </c>
      <c r="E47">
        <v>1</v>
      </c>
      <c r="F47" t="s">
        <v>62</v>
      </c>
    </row>
    <row r="48" spans="1:11">
      <c r="A48">
        <v>12047</v>
      </c>
      <c r="B48">
        <v>47</v>
      </c>
      <c r="C48">
        <v>1</v>
      </c>
      <c r="D48">
        <v>12</v>
      </c>
      <c r="E48">
        <v>1</v>
      </c>
      <c r="F48" t="s">
        <v>63</v>
      </c>
      <c r="G48" t="s">
        <v>118</v>
      </c>
      <c r="H48">
        <v>1</v>
      </c>
      <c r="I48" t="s">
        <v>91</v>
      </c>
      <c r="J48" t="s">
        <v>92</v>
      </c>
      <c r="K48" t="s">
        <v>93</v>
      </c>
    </row>
    <row r="49" spans="1:11">
      <c r="A49">
        <v>12048</v>
      </c>
      <c r="B49">
        <v>48</v>
      </c>
      <c r="C49">
        <v>1</v>
      </c>
      <c r="D49">
        <v>12</v>
      </c>
      <c r="E49">
        <v>1</v>
      </c>
      <c r="F49" t="s">
        <v>47</v>
      </c>
      <c r="H49" t="s">
        <v>103</v>
      </c>
    </row>
    <row r="50" spans="1:11">
      <c r="A50">
        <v>12049</v>
      </c>
      <c r="B50">
        <v>49</v>
      </c>
      <c r="C50">
        <v>1</v>
      </c>
      <c r="D50">
        <v>13</v>
      </c>
      <c r="E50">
        <v>1</v>
      </c>
      <c r="F50" t="s">
        <v>64</v>
      </c>
      <c r="G50" t="s">
        <v>98</v>
      </c>
      <c r="H50">
        <v>32</v>
      </c>
      <c r="I50" t="s">
        <v>87</v>
      </c>
      <c r="J50" t="s">
        <v>88</v>
      </c>
      <c r="K50" t="s">
        <v>89</v>
      </c>
    </row>
    <row r="51" spans="1:11">
      <c r="A51">
        <v>12050</v>
      </c>
      <c r="B51">
        <v>50</v>
      </c>
      <c r="C51">
        <v>1</v>
      </c>
      <c r="D51">
        <v>13</v>
      </c>
      <c r="E51">
        <v>1</v>
      </c>
      <c r="F51">
        <v>1</v>
      </c>
      <c r="G51">
        <v>4</v>
      </c>
    </row>
    <row r="52" spans="1:11">
      <c r="A52">
        <v>12051</v>
      </c>
      <c r="B52">
        <v>51</v>
      </c>
      <c r="C52">
        <v>1</v>
      </c>
      <c r="D52">
        <v>13</v>
      </c>
      <c r="E52">
        <v>1</v>
      </c>
      <c r="F52" t="s">
        <v>65</v>
      </c>
      <c r="G52" t="s">
        <v>118</v>
      </c>
      <c r="H52">
        <v>4</v>
      </c>
      <c r="I52" t="s">
        <v>91</v>
      </c>
      <c r="J52" t="s">
        <v>92</v>
      </c>
      <c r="K52" t="s">
        <v>93</v>
      </c>
    </row>
    <row r="53" spans="1:11">
      <c r="A53">
        <v>12052</v>
      </c>
      <c r="B53">
        <v>52</v>
      </c>
      <c r="C53">
        <v>1</v>
      </c>
      <c r="D53">
        <v>13</v>
      </c>
      <c r="E53">
        <v>1</v>
      </c>
      <c r="F53">
        <v>10.1151</v>
      </c>
    </row>
    <row r="54" spans="1:11">
      <c r="A54">
        <v>12053</v>
      </c>
      <c r="B54">
        <v>53</v>
      </c>
      <c r="C54">
        <v>1</v>
      </c>
      <c r="D54">
        <v>14</v>
      </c>
      <c r="E54">
        <v>1</v>
      </c>
      <c r="F54">
        <v>10.1492</v>
      </c>
    </row>
    <row r="55" spans="1:11">
      <c r="A55">
        <v>12054</v>
      </c>
      <c r="B55">
        <v>54</v>
      </c>
      <c r="C55">
        <v>1</v>
      </c>
      <c r="D55">
        <v>14</v>
      </c>
      <c r="E55">
        <v>1</v>
      </c>
      <c r="F55" t="s">
        <v>67</v>
      </c>
    </row>
    <row r="56" spans="1:11">
      <c r="A56">
        <v>12055</v>
      </c>
      <c r="B56">
        <v>55</v>
      </c>
      <c r="C56">
        <v>1</v>
      </c>
      <c r="D56">
        <v>14</v>
      </c>
      <c r="E56">
        <v>1</v>
      </c>
      <c r="F56" t="s">
        <v>68</v>
      </c>
      <c r="G56" t="s">
        <v>119</v>
      </c>
      <c r="H56">
        <v>7</v>
      </c>
      <c r="I56" t="s">
        <v>91</v>
      </c>
      <c r="J56" t="s">
        <v>92</v>
      </c>
      <c r="K56" t="s">
        <v>93</v>
      </c>
    </row>
    <row r="57" spans="1:11">
      <c r="A57">
        <v>12056</v>
      </c>
      <c r="B57">
        <v>56</v>
      </c>
      <c r="C57">
        <v>1</v>
      </c>
      <c r="D57">
        <v>14</v>
      </c>
      <c r="E57">
        <v>1</v>
      </c>
      <c r="F57" t="s">
        <v>69</v>
      </c>
      <c r="G57" t="s">
        <v>120</v>
      </c>
      <c r="H57" t="s">
        <v>103</v>
      </c>
      <c r="I57" t="s">
        <v>112</v>
      </c>
      <c r="K57" t="s">
        <v>89</v>
      </c>
    </row>
    <row r="58" spans="1:11">
      <c r="A58">
        <v>12057</v>
      </c>
      <c r="B58">
        <v>57</v>
      </c>
      <c r="C58">
        <v>1</v>
      </c>
      <c r="D58">
        <v>15</v>
      </c>
      <c r="E58">
        <v>1</v>
      </c>
      <c r="F58" t="s">
        <v>60</v>
      </c>
    </row>
    <row r="59" spans="1:11">
      <c r="A59">
        <v>12058</v>
      </c>
      <c r="B59">
        <v>58</v>
      </c>
      <c r="C59">
        <v>1</v>
      </c>
      <c r="D59">
        <v>15</v>
      </c>
      <c r="E59">
        <v>1</v>
      </c>
      <c r="F59">
        <v>10.2021</v>
      </c>
    </row>
    <row r="60" spans="1:11">
      <c r="A60">
        <v>12059</v>
      </c>
      <c r="B60">
        <v>59</v>
      </c>
      <c r="C60">
        <v>1</v>
      </c>
      <c r="D60">
        <v>15</v>
      </c>
      <c r="E60">
        <v>1</v>
      </c>
      <c r="F60" t="s">
        <v>69</v>
      </c>
    </row>
    <row r="61" spans="1:11">
      <c r="A61">
        <v>12060</v>
      </c>
      <c r="B61">
        <v>60</v>
      </c>
      <c r="C61">
        <v>1</v>
      </c>
      <c r="D61">
        <v>15</v>
      </c>
      <c r="E61">
        <v>1</v>
      </c>
      <c r="F61" t="s">
        <v>70</v>
      </c>
      <c r="G61" t="s">
        <v>121</v>
      </c>
      <c r="H61">
        <v>37</v>
      </c>
      <c r="I61" t="s">
        <v>87</v>
      </c>
      <c r="J61" t="s">
        <v>88</v>
      </c>
      <c r="K61" t="s">
        <v>89</v>
      </c>
    </row>
    <row r="62" spans="1:11">
      <c r="A62">
        <v>12061</v>
      </c>
      <c r="B62">
        <v>61</v>
      </c>
      <c r="C62">
        <v>1</v>
      </c>
      <c r="D62">
        <v>16</v>
      </c>
      <c r="E62">
        <v>1</v>
      </c>
      <c r="F62" t="s">
        <v>71</v>
      </c>
      <c r="G62" t="s">
        <v>97</v>
      </c>
      <c r="H62">
        <v>9</v>
      </c>
      <c r="I62" t="s">
        <v>107</v>
      </c>
      <c r="J62" t="s">
        <v>108</v>
      </c>
      <c r="K62" t="s">
        <v>93</v>
      </c>
    </row>
    <row r="63" spans="1:11">
      <c r="A63">
        <v>12062</v>
      </c>
      <c r="B63">
        <v>62</v>
      </c>
      <c r="C63">
        <v>1</v>
      </c>
      <c r="D63">
        <v>16</v>
      </c>
      <c r="E63">
        <v>1</v>
      </c>
      <c r="F63" t="s">
        <v>72</v>
      </c>
      <c r="G63" t="s">
        <v>121</v>
      </c>
      <c r="H63">
        <v>36</v>
      </c>
      <c r="I63" t="s">
        <v>87</v>
      </c>
      <c r="J63" t="s">
        <v>88</v>
      </c>
      <c r="K63" t="s">
        <v>89</v>
      </c>
    </row>
    <row r="64" spans="1:11">
      <c r="A64">
        <v>12063</v>
      </c>
      <c r="B64">
        <v>63</v>
      </c>
      <c r="C64">
        <v>1</v>
      </c>
      <c r="D64">
        <v>16</v>
      </c>
      <c r="E64">
        <v>1</v>
      </c>
      <c r="F64" t="s">
        <v>73</v>
      </c>
      <c r="G64" t="s">
        <v>104</v>
      </c>
      <c r="H64">
        <v>11</v>
      </c>
      <c r="I64" t="s">
        <v>87</v>
      </c>
      <c r="J64" t="s">
        <v>100</v>
      </c>
      <c r="K64" t="s">
        <v>105</v>
      </c>
    </row>
    <row r="65" spans="1:11">
      <c r="A65">
        <v>12064</v>
      </c>
      <c r="B65">
        <v>64</v>
      </c>
      <c r="C65">
        <v>1</v>
      </c>
      <c r="D65">
        <v>16</v>
      </c>
      <c r="E65">
        <v>1</v>
      </c>
      <c r="F65" t="s">
        <v>74</v>
      </c>
      <c r="G65" t="s">
        <v>118</v>
      </c>
      <c r="H65">
        <v>2</v>
      </c>
      <c r="I65" t="s">
        <v>91</v>
      </c>
      <c r="J65" t="s">
        <v>92</v>
      </c>
      <c r="K65" t="s">
        <v>93</v>
      </c>
    </row>
    <row r="66" spans="1:11">
      <c r="A66">
        <v>12065</v>
      </c>
      <c r="B66">
        <v>65</v>
      </c>
      <c r="C66">
        <v>1</v>
      </c>
      <c r="D66">
        <v>17</v>
      </c>
      <c r="E66">
        <v>2</v>
      </c>
      <c r="F66" t="s">
        <v>70</v>
      </c>
      <c r="G66" t="s">
        <v>121</v>
      </c>
      <c r="H66">
        <v>37</v>
      </c>
      <c r="I66" t="s">
        <v>87</v>
      </c>
      <c r="J66" t="s">
        <v>88</v>
      </c>
      <c r="K66" t="s">
        <v>89</v>
      </c>
    </row>
    <row r="67" spans="1:11">
      <c r="A67">
        <v>12066</v>
      </c>
      <c r="B67">
        <v>66</v>
      </c>
      <c r="C67">
        <v>1</v>
      </c>
      <c r="D67">
        <v>17</v>
      </c>
      <c r="E67">
        <v>2</v>
      </c>
      <c r="F67" t="s">
        <v>29</v>
      </c>
      <c r="G67" t="s">
        <v>99</v>
      </c>
      <c r="H67">
        <v>14</v>
      </c>
      <c r="I67" t="s">
        <v>87</v>
      </c>
      <c r="J67" t="s">
        <v>100</v>
      </c>
      <c r="K67" t="s">
        <v>89</v>
      </c>
    </row>
    <row r="68" spans="1:11">
      <c r="A68">
        <v>12067</v>
      </c>
      <c r="B68">
        <v>67</v>
      </c>
      <c r="C68">
        <v>1</v>
      </c>
      <c r="D68">
        <v>17</v>
      </c>
      <c r="E68">
        <v>2</v>
      </c>
      <c r="F68" t="s">
        <v>50</v>
      </c>
      <c r="G68" t="s">
        <v>113</v>
      </c>
      <c r="H68">
        <v>19</v>
      </c>
      <c r="I68" t="s">
        <v>87</v>
      </c>
      <c r="J68" t="s">
        <v>100</v>
      </c>
      <c r="K68" t="s">
        <v>89</v>
      </c>
    </row>
    <row r="69" spans="1:11">
      <c r="A69">
        <v>12068</v>
      </c>
      <c r="B69">
        <v>68</v>
      </c>
      <c r="C69">
        <v>1</v>
      </c>
      <c r="D69">
        <v>17</v>
      </c>
      <c r="E69">
        <v>2</v>
      </c>
      <c r="F69" t="s">
        <v>45</v>
      </c>
      <c r="G69" t="s">
        <v>113</v>
      </c>
      <c r="H69">
        <v>18</v>
      </c>
      <c r="I69" t="s">
        <v>87</v>
      </c>
      <c r="J69" t="s">
        <v>100</v>
      </c>
      <c r="K69" t="s">
        <v>89</v>
      </c>
    </row>
    <row r="70" spans="1:11">
      <c r="A70">
        <v>12069</v>
      </c>
      <c r="B70">
        <v>69</v>
      </c>
      <c r="C70">
        <v>1</v>
      </c>
      <c r="D70">
        <v>18</v>
      </c>
      <c r="E70">
        <v>2</v>
      </c>
      <c r="F70" t="s">
        <v>21</v>
      </c>
      <c r="G70" t="s">
        <v>94</v>
      </c>
    </row>
    <row r="71" spans="1:11">
      <c r="A71">
        <v>12070</v>
      </c>
      <c r="B71">
        <v>70</v>
      </c>
      <c r="C71">
        <v>1</v>
      </c>
      <c r="D71">
        <v>18</v>
      </c>
      <c r="E71">
        <v>2</v>
      </c>
      <c r="F71" t="s">
        <v>37</v>
      </c>
    </row>
    <row r="72" spans="1:11">
      <c r="A72">
        <v>12071</v>
      </c>
      <c r="B72">
        <v>71</v>
      </c>
      <c r="C72">
        <v>1</v>
      </c>
      <c r="D72">
        <v>18</v>
      </c>
      <c r="E72">
        <v>2</v>
      </c>
      <c r="F72" t="s">
        <v>31</v>
      </c>
      <c r="G72" t="s">
        <v>102</v>
      </c>
      <c r="H72">
        <v>22</v>
      </c>
      <c r="I72" t="s">
        <v>87</v>
      </c>
      <c r="J72" t="s">
        <v>88</v>
      </c>
      <c r="K72" t="s">
        <v>89</v>
      </c>
    </row>
    <row r="73" spans="1:11">
      <c r="A73">
        <v>12072</v>
      </c>
      <c r="B73">
        <v>72</v>
      </c>
      <c r="C73">
        <v>1</v>
      </c>
      <c r="D73">
        <v>18</v>
      </c>
      <c r="E73">
        <v>2</v>
      </c>
      <c r="F73" t="s">
        <v>61</v>
      </c>
    </row>
    <row r="74" spans="1:11">
      <c r="A74">
        <v>12073</v>
      </c>
      <c r="B74">
        <v>73</v>
      </c>
      <c r="C74">
        <v>1</v>
      </c>
      <c r="D74">
        <v>19</v>
      </c>
      <c r="E74">
        <v>2</v>
      </c>
      <c r="F74" t="s">
        <v>68</v>
      </c>
      <c r="G74" t="s">
        <v>119</v>
      </c>
      <c r="H74">
        <v>7</v>
      </c>
      <c r="I74" t="s">
        <v>91</v>
      </c>
      <c r="J74" t="s">
        <v>92</v>
      </c>
      <c r="K74" t="s">
        <v>93</v>
      </c>
    </row>
    <row r="75" spans="1:11">
      <c r="A75">
        <v>12074</v>
      </c>
      <c r="B75">
        <v>74</v>
      </c>
      <c r="C75">
        <v>1</v>
      </c>
      <c r="D75">
        <v>19</v>
      </c>
      <c r="E75">
        <v>2</v>
      </c>
      <c r="F75" t="s">
        <v>56</v>
      </c>
      <c r="G75" t="s">
        <v>113</v>
      </c>
      <c r="H75">
        <v>17</v>
      </c>
      <c r="I75" t="s">
        <v>87</v>
      </c>
      <c r="J75" t="s">
        <v>100</v>
      </c>
      <c r="K75" t="s">
        <v>89</v>
      </c>
    </row>
    <row r="76" spans="1:11">
      <c r="A76">
        <v>12075</v>
      </c>
      <c r="B76">
        <v>75</v>
      </c>
      <c r="C76">
        <v>1</v>
      </c>
      <c r="D76">
        <v>19</v>
      </c>
      <c r="E76">
        <v>2</v>
      </c>
      <c r="F76" t="s">
        <v>60</v>
      </c>
    </row>
    <row r="77" spans="1:11">
      <c r="A77">
        <v>12076</v>
      </c>
      <c r="B77">
        <v>76</v>
      </c>
      <c r="C77">
        <v>1</v>
      </c>
      <c r="D77">
        <v>19</v>
      </c>
      <c r="E77">
        <v>2</v>
      </c>
      <c r="F77" t="s">
        <v>52</v>
      </c>
      <c r="G77" t="s">
        <v>101</v>
      </c>
      <c r="H77">
        <v>29</v>
      </c>
      <c r="I77" t="s">
        <v>87</v>
      </c>
      <c r="J77" t="s">
        <v>88</v>
      </c>
      <c r="K77" t="s">
        <v>89</v>
      </c>
    </row>
    <row r="78" spans="1:11">
      <c r="A78">
        <v>12077</v>
      </c>
      <c r="B78">
        <v>77</v>
      </c>
      <c r="C78">
        <v>1</v>
      </c>
      <c r="D78">
        <v>20</v>
      </c>
      <c r="E78">
        <v>2</v>
      </c>
      <c r="F78" t="s">
        <v>64</v>
      </c>
      <c r="G78" t="s">
        <v>98</v>
      </c>
      <c r="H78">
        <v>32</v>
      </c>
      <c r="I78" t="s">
        <v>87</v>
      </c>
      <c r="J78" t="s">
        <v>88</v>
      </c>
      <c r="K78" t="s">
        <v>89</v>
      </c>
    </row>
    <row r="79" spans="1:11">
      <c r="A79">
        <v>12078</v>
      </c>
      <c r="B79">
        <v>78</v>
      </c>
      <c r="C79">
        <v>1</v>
      </c>
      <c r="D79">
        <v>20</v>
      </c>
      <c r="E79">
        <v>2</v>
      </c>
      <c r="F79" t="s">
        <v>71</v>
      </c>
      <c r="G79" t="s">
        <v>97</v>
      </c>
      <c r="H79">
        <v>9</v>
      </c>
      <c r="I79" t="s">
        <v>107</v>
      </c>
      <c r="J79" t="s">
        <v>108</v>
      </c>
      <c r="K79" t="s">
        <v>93</v>
      </c>
    </row>
    <row r="80" spans="1:11">
      <c r="A80">
        <v>12079</v>
      </c>
      <c r="B80">
        <v>79</v>
      </c>
      <c r="C80">
        <v>1</v>
      </c>
      <c r="D80">
        <v>20</v>
      </c>
      <c r="E80">
        <v>2</v>
      </c>
      <c r="F80" t="s">
        <v>39</v>
      </c>
    </row>
    <row r="81" spans="1:12">
      <c r="A81">
        <v>12080</v>
      </c>
      <c r="B81">
        <v>80</v>
      </c>
      <c r="C81">
        <v>1</v>
      </c>
      <c r="D81">
        <v>20</v>
      </c>
      <c r="E81">
        <v>2</v>
      </c>
      <c r="F81" t="s">
        <v>63</v>
      </c>
      <c r="G81" t="s">
        <v>118</v>
      </c>
      <c r="H81">
        <v>1</v>
      </c>
      <c r="I81" t="s">
        <v>91</v>
      </c>
      <c r="J81" t="s">
        <v>92</v>
      </c>
      <c r="K81" t="s">
        <v>93</v>
      </c>
    </row>
    <row r="82" spans="1:12">
      <c r="A82">
        <v>12081</v>
      </c>
      <c r="B82">
        <v>81</v>
      </c>
      <c r="C82">
        <v>1</v>
      </c>
      <c r="D82">
        <v>21</v>
      </c>
      <c r="E82">
        <v>2</v>
      </c>
      <c r="F82" t="s">
        <v>48</v>
      </c>
      <c r="G82" t="s">
        <v>113</v>
      </c>
      <c r="H82">
        <v>16</v>
      </c>
      <c r="I82" t="s">
        <v>87</v>
      </c>
      <c r="J82" t="s">
        <v>100</v>
      </c>
      <c r="K82" t="s">
        <v>89</v>
      </c>
    </row>
    <row r="83" spans="1:12">
      <c r="A83">
        <v>12082</v>
      </c>
      <c r="B83">
        <v>82</v>
      </c>
      <c r="C83">
        <v>1</v>
      </c>
      <c r="D83">
        <v>21</v>
      </c>
      <c r="E83">
        <v>2</v>
      </c>
      <c r="F83" t="s">
        <v>47</v>
      </c>
    </row>
    <row r="84" spans="1:12">
      <c r="A84">
        <v>12083</v>
      </c>
      <c r="B84">
        <v>83</v>
      </c>
      <c r="C84">
        <v>1</v>
      </c>
      <c r="D84">
        <v>21</v>
      </c>
      <c r="E84">
        <v>2</v>
      </c>
      <c r="F84" t="s">
        <v>26</v>
      </c>
    </row>
    <row r="85" spans="1:12">
      <c r="A85">
        <v>12084</v>
      </c>
      <c r="B85">
        <v>84</v>
      </c>
      <c r="C85">
        <v>1</v>
      </c>
      <c r="D85">
        <v>21</v>
      </c>
      <c r="E85">
        <v>2</v>
      </c>
      <c r="F85" t="s">
        <v>40</v>
      </c>
      <c r="G85" t="s">
        <v>110</v>
      </c>
      <c r="H85">
        <v>13</v>
      </c>
      <c r="I85" t="s">
        <v>87</v>
      </c>
      <c r="J85" t="s">
        <v>100</v>
      </c>
      <c r="K85" t="s">
        <v>105</v>
      </c>
    </row>
    <row r="86" spans="1:12">
      <c r="A86">
        <v>12085</v>
      </c>
      <c r="B86">
        <v>85</v>
      </c>
      <c r="C86">
        <v>1</v>
      </c>
      <c r="D86">
        <v>22</v>
      </c>
      <c r="E86">
        <v>2</v>
      </c>
      <c r="F86" t="s">
        <v>17</v>
      </c>
      <c r="G86" t="s">
        <v>86</v>
      </c>
      <c r="H86">
        <v>34</v>
      </c>
      <c r="I86" t="s">
        <v>87</v>
      </c>
      <c r="J86" t="s">
        <v>88</v>
      </c>
      <c r="K86" t="s">
        <v>89</v>
      </c>
    </row>
    <row r="87" spans="1:12">
      <c r="A87">
        <v>12086</v>
      </c>
      <c r="B87">
        <v>86</v>
      </c>
      <c r="C87">
        <v>1</v>
      </c>
      <c r="D87">
        <v>22</v>
      </c>
      <c r="E87">
        <v>2</v>
      </c>
      <c r="F87" t="s">
        <v>36</v>
      </c>
      <c r="G87" t="s">
        <v>109</v>
      </c>
      <c r="H87">
        <v>20</v>
      </c>
      <c r="I87" t="s">
        <v>87</v>
      </c>
      <c r="J87" t="s">
        <v>88</v>
      </c>
      <c r="K87" t="s">
        <v>89</v>
      </c>
    </row>
    <row r="88" spans="1:12">
      <c r="A88">
        <v>12087</v>
      </c>
      <c r="B88">
        <v>87</v>
      </c>
      <c r="C88">
        <v>1</v>
      </c>
      <c r="D88">
        <v>22</v>
      </c>
      <c r="E88">
        <v>2</v>
      </c>
      <c r="F88" t="s">
        <v>34</v>
      </c>
    </row>
    <row r="89" spans="1:12">
      <c r="A89">
        <v>12088</v>
      </c>
      <c r="B89">
        <v>88</v>
      </c>
      <c r="C89">
        <v>1</v>
      </c>
      <c r="D89">
        <v>22</v>
      </c>
      <c r="E89">
        <v>2</v>
      </c>
      <c r="F89" t="s">
        <v>22</v>
      </c>
      <c r="G89" t="s">
        <v>95</v>
      </c>
      <c r="H89">
        <v>27</v>
      </c>
      <c r="I89" t="s">
        <v>87</v>
      </c>
      <c r="J89" t="s">
        <v>88</v>
      </c>
      <c r="K89" t="s">
        <v>89</v>
      </c>
    </row>
    <row r="90" spans="1:12">
      <c r="A90">
        <v>12089</v>
      </c>
      <c r="B90">
        <v>89</v>
      </c>
      <c r="C90">
        <v>1</v>
      </c>
      <c r="D90">
        <v>23</v>
      </c>
      <c r="E90">
        <v>2</v>
      </c>
      <c r="F90" t="s">
        <v>41</v>
      </c>
      <c r="G90" t="s">
        <v>111</v>
      </c>
      <c r="H90" t="s">
        <v>103</v>
      </c>
      <c r="I90">
        <v>2991</v>
      </c>
      <c r="J90" t="s">
        <v>112</v>
      </c>
      <c r="K90" t="s">
        <v>100</v>
      </c>
      <c r="L90" t="s">
        <v>89</v>
      </c>
    </row>
    <row r="91" spans="1:12">
      <c r="A91">
        <v>12090</v>
      </c>
      <c r="B91">
        <v>90</v>
      </c>
      <c r="C91">
        <v>1</v>
      </c>
      <c r="D91">
        <v>23</v>
      </c>
      <c r="E91">
        <v>2</v>
      </c>
      <c r="F91" t="s">
        <v>73</v>
      </c>
      <c r="G91" t="s">
        <v>104</v>
      </c>
      <c r="H91">
        <v>11</v>
      </c>
      <c r="I91" t="s">
        <v>87</v>
      </c>
      <c r="J91" t="s">
        <v>100</v>
      </c>
      <c r="K91" t="s">
        <v>105</v>
      </c>
    </row>
    <row r="92" spans="1:12">
      <c r="A92">
        <v>12091</v>
      </c>
      <c r="B92">
        <v>91</v>
      </c>
      <c r="C92">
        <v>1</v>
      </c>
      <c r="D92">
        <v>23</v>
      </c>
      <c r="E92">
        <v>2</v>
      </c>
      <c r="F92" t="s">
        <v>47</v>
      </c>
    </row>
    <row r="93" spans="1:12">
      <c r="A93">
        <v>12092</v>
      </c>
      <c r="B93">
        <v>92</v>
      </c>
      <c r="C93">
        <v>1</v>
      </c>
      <c r="D93">
        <v>23</v>
      </c>
      <c r="E93">
        <v>2</v>
      </c>
      <c r="F93" t="s">
        <v>44</v>
      </c>
      <c r="G93" t="s">
        <v>97</v>
      </c>
      <c r="H93">
        <v>10</v>
      </c>
      <c r="I93" t="s">
        <v>107</v>
      </c>
      <c r="J93" t="s">
        <v>108</v>
      </c>
      <c r="K93" t="s">
        <v>93</v>
      </c>
    </row>
    <row r="94" spans="1:12">
      <c r="A94">
        <v>12093</v>
      </c>
      <c r="B94">
        <v>93</v>
      </c>
      <c r="C94">
        <v>1</v>
      </c>
      <c r="D94">
        <v>24</v>
      </c>
      <c r="E94">
        <v>2</v>
      </c>
      <c r="F94" t="s">
        <v>28</v>
      </c>
      <c r="G94" t="s">
        <v>98</v>
      </c>
      <c r="H94">
        <v>33</v>
      </c>
      <c r="I94" t="s">
        <v>87</v>
      </c>
      <c r="J94" t="s">
        <v>88</v>
      </c>
      <c r="K94" t="s">
        <v>89</v>
      </c>
    </row>
    <row r="95" spans="1:12">
      <c r="A95">
        <v>12094</v>
      </c>
      <c r="B95">
        <v>94</v>
      </c>
      <c r="C95">
        <v>1</v>
      </c>
      <c r="D95">
        <v>24</v>
      </c>
      <c r="E95">
        <v>2</v>
      </c>
      <c r="F95" t="s">
        <v>54</v>
      </c>
      <c r="G95" t="s">
        <v>116</v>
      </c>
      <c r="H95">
        <v>21</v>
      </c>
      <c r="I95" t="s">
        <v>87</v>
      </c>
      <c r="J95" t="s">
        <v>88</v>
      </c>
      <c r="K95" t="s">
        <v>89</v>
      </c>
    </row>
    <row r="96" spans="1:12">
      <c r="A96">
        <v>12095</v>
      </c>
      <c r="B96">
        <v>95</v>
      </c>
      <c r="C96">
        <v>1</v>
      </c>
      <c r="D96">
        <v>24</v>
      </c>
      <c r="E96">
        <v>2</v>
      </c>
      <c r="F96">
        <v>10.2021</v>
      </c>
    </row>
    <row r="97" spans="1:11">
      <c r="A97">
        <v>12096</v>
      </c>
      <c r="B97">
        <v>96</v>
      </c>
      <c r="C97">
        <v>1</v>
      </c>
      <c r="D97">
        <v>24</v>
      </c>
      <c r="E97">
        <v>2</v>
      </c>
      <c r="F97" t="s">
        <v>75</v>
      </c>
    </row>
    <row r="98" spans="1:11">
      <c r="A98">
        <v>12097</v>
      </c>
      <c r="B98">
        <v>97</v>
      </c>
      <c r="C98">
        <v>1</v>
      </c>
      <c r="D98">
        <v>25</v>
      </c>
      <c r="E98">
        <v>2</v>
      </c>
      <c r="F98" t="s">
        <v>53</v>
      </c>
      <c r="G98" t="s">
        <v>86</v>
      </c>
      <c r="H98">
        <v>35</v>
      </c>
      <c r="I98" t="s">
        <v>87</v>
      </c>
      <c r="J98" t="s">
        <v>88</v>
      </c>
      <c r="K98" t="s">
        <v>89</v>
      </c>
    </row>
    <row r="99" spans="1:11">
      <c r="A99">
        <v>12098</v>
      </c>
      <c r="B99">
        <v>98</v>
      </c>
      <c r="C99">
        <v>1</v>
      </c>
      <c r="D99">
        <v>25</v>
      </c>
      <c r="E99">
        <v>2</v>
      </c>
      <c r="F99" t="s">
        <v>30</v>
      </c>
      <c r="G99" t="s">
        <v>101</v>
      </c>
      <c r="H99">
        <v>30</v>
      </c>
      <c r="I99" t="s">
        <v>87</v>
      </c>
      <c r="J99" t="s">
        <v>88</v>
      </c>
      <c r="K99" t="s">
        <v>89</v>
      </c>
    </row>
    <row r="100" spans="1:11">
      <c r="A100">
        <v>12099</v>
      </c>
      <c r="B100">
        <v>99</v>
      </c>
      <c r="C100">
        <v>1</v>
      </c>
      <c r="D100">
        <v>25</v>
      </c>
      <c r="E100">
        <v>2</v>
      </c>
      <c r="F100">
        <v>10.1492</v>
      </c>
    </row>
    <row r="101" spans="1:11">
      <c r="A101">
        <v>12100</v>
      </c>
      <c r="B101">
        <v>100</v>
      </c>
      <c r="C101">
        <v>1</v>
      </c>
      <c r="D101">
        <v>25</v>
      </c>
      <c r="E101">
        <v>2</v>
      </c>
      <c r="F101" t="s">
        <v>34</v>
      </c>
    </row>
    <row r="102" spans="1:11">
      <c r="A102">
        <v>12101</v>
      </c>
      <c r="B102">
        <v>100</v>
      </c>
      <c r="C102">
        <v>2</v>
      </c>
      <c r="D102">
        <v>26</v>
      </c>
      <c r="E102">
        <v>2</v>
      </c>
      <c r="F102" t="s">
        <v>58</v>
      </c>
      <c r="G102" t="s">
        <v>115</v>
      </c>
      <c r="H102">
        <v>24</v>
      </c>
      <c r="I102" t="s">
        <v>87</v>
      </c>
      <c r="J102" t="s">
        <v>88</v>
      </c>
      <c r="K102" t="s">
        <v>89</v>
      </c>
    </row>
    <row r="103" spans="1:11">
      <c r="A103">
        <v>12102</v>
      </c>
      <c r="B103">
        <v>99</v>
      </c>
      <c r="C103">
        <v>2</v>
      </c>
      <c r="D103">
        <v>26</v>
      </c>
      <c r="E103">
        <v>2</v>
      </c>
      <c r="F103" t="s">
        <v>49</v>
      </c>
    </row>
    <row r="104" spans="1:11">
      <c r="A104">
        <v>12103</v>
      </c>
      <c r="B104">
        <v>98</v>
      </c>
      <c r="C104">
        <v>2</v>
      </c>
      <c r="D104">
        <v>26</v>
      </c>
      <c r="E104">
        <v>2</v>
      </c>
      <c r="F104" t="s">
        <v>69</v>
      </c>
    </row>
    <row r="105" spans="1:11">
      <c r="A105">
        <v>12104</v>
      </c>
      <c r="B105">
        <v>97</v>
      </c>
      <c r="C105">
        <v>2</v>
      </c>
      <c r="D105">
        <v>26</v>
      </c>
      <c r="E105">
        <v>2</v>
      </c>
      <c r="F105" t="s">
        <v>27</v>
      </c>
      <c r="G105" t="s">
        <v>95</v>
      </c>
      <c r="H105">
        <v>25</v>
      </c>
      <c r="I105" t="s">
        <v>87</v>
      </c>
      <c r="J105" t="s">
        <v>88</v>
      </c>
      <c r="K105" t="s">
        <v>89</v>
      </c>
    </row>
    <row r="106" spans="1:11">
      <c r="A106">
        <v>12105</v>
      </c>
      <c r="B106">
        <v>96</v>
      </c>
      <c r="C106">
        <v>2</v>
      </c>
      <c r="D106">
        <v>27</v>
      </c>
      <c r="E106">
        <v>2</v>
      </c>
      <c r="F106" t="s">
        <v>20</v>
      </c>
    </row>
    <row r="107" spans="1:11">
      <c r="A107">
        <v>12106</v>
      </c>
      <c r="B107">
        <v>95</v>
      </c>
      <c r="C107">
        <v>2</v>
      </c>
      <c r="D107">
        <v>27</v>
      </c>
      <c r="E107">
        <v>2</v>
      </c>
      <c r="F107" t="s">
        <v>23</v>
      </c>
      <c r="G107" t="s">
        <v>96</v>
      </c>
      <c r="H107">
        <v>28</v>
      </c>
      <c r="I107" t="s">
        <v>87</v>
      </c>
      <c r="J107" t="s">
        <v>88</v>
      </c>
      <c r="K107" t="s">
        <v>89</v>
      </c>
    </row>
    <row r="108" spans="1:11">
      <c r="A108">
        <v>12107</v>
      </c>
      <c r="B108">
        <v>94</v>
      </c>
      <c r="C108">
        <v>2</v>
      </c>
      <c r="D108">
        <v>27</v>
      </c>
      <c r="E108">
        <v>2</v>
      </c>
      <c r="F108" t="s">
        <v>60</v>
      </c>
    </row>
    <row r="109" spans="1:11">
      <c r="A109">
        <v>12108</v>
      </c>
      <c r="B109">
        <v>93</v>
      </c>
      <c r="C109">
        <v>2</v>
      </c>
      <c r="D109">
        <v>27</v>
      </c>
      <c r="E109">
        <v>2</v>
      </c>
      <c r="F109" t="s">
        <v>34</v>
      </c>
    </row>
    <row r="110" spans="1:11">
      <c r="A110">
        <v>12109</v>
      </c>
      <c r="B110">
        <v>92</v>
      </c>
      <c r="C110">
        <v>2</v>
      </c>
      <c r="D110">
        <v>28</v>
      </c>
      <c r="E110">
        <v>2</v>
      </c>
      <c r="F110" t="s">
        <v>72</v>
      </c>
      <c r="G110" t="s">
        <v>121</v>
      </c>
      <c r="H110">
        <v>36</v>
      </c>
      <c r="I110" t="s">
        <v>87</v>
      </c>
      <c r="J110" t="s">
        <v>88</v>
      </c>
      <c r="K110" t="s">
        <v>89</v>
      </c>
    </row>
    <row r="111" spans="1:11">
      <c r="A111">
        <v>12110</v>
      </c>
      <c r="B111">
        <v>91</v>
      </c>
      <c r="C111">
        <v>2</v>
      </c>
      <c r="D111">
        <v>28</v>
      </c>
      <c r="E111">
        <v>2</v>
      </c>
      <c r="F111" t="s">
        <v>24</v>
      </c>
      <c r="G111" t="s">
        <v>95</v>
      </c>
      <c r="H111">
        <v>26</v>
      </c>
      <c r="I111" t="s">
        <v>87</v>
      </c>
      <c r="J111" t="s">
        <v>88</v>
      </c>
      <c r="K111" t="s">
        <v>89</v>
      </c>
    </row>
    <row r="112" spans="1:11">
      <c r="A112">
        <v>12111</v>
      </c>
      <c r="B112">
        <v>90</v>
      </c>
      <c r="C112">
        <v>2</v>
      </c>
      <c r="D112">
        <v>28</v>
      </c>
      <c r="E112">
        <v>2</v>
      </c>
      <c r="F112">
        <v>10.1151</v>
      </c>
    </row>
    <row r="113" spans="1:11">
      <c r="A113">
        <v>12112</v>
      </c>
      <c r="B113">
        <v>89</v>
      </c>
      <c r="C113">
        <v>2</v>
      </c>
      <c r="D113">
        <v>28</v>
      </c>
      <c r="E113">
        <v>2</v>
      </c>
      <c r="F113" t="s">
        <v>62</v>
      </c>
    </row>
    <row r="114" spans="1:11">
      <c r="A114">
        <v>12113</v>
      </c>
      <c r="B114">
        <v>88</v>
      </c>
      <c r="C114">
        <v>2</v>
      </c>
      <c r="D114">
        <v>29</v>
      </c>
      <c r="E114">
        <v>2</v>
      </c>
      <c r="F114" t="s">
        <v>46</v>
      </c>
      <c r="G114" t="s">
        <v>114</v>
      </c>
      <c r="H114">
        <v>5</v>
      </c>
      <c r="I114" t="s">
        <v>91</v>
      </c>
      <c r="J114" t="s">
        <v>92</v>
      </c>
      <c r="K114" t="s">
        <v>93</v>
      </c>
    </row>
    <row r="115" spans="1:11">
      <c r="A115">
        <v>12114</v>
      </c>
      <c r="B115">
        <v>87</v>
      </c>
      <c r="C115">
        <v>2</v>
      </c>
      <c r="D115">
        <v>29</v>
      </c>
      <c r="E115">
        <v>2</v>
      </c>
      <c r="F115" t="s">
        <v>74</v>
      </c>
      <c r="G115" t="s">
        <v>118</v>
      </c>
      <c r="H115">
        <v>2</v>
      </c>
      <c r="I115" t="s">
        <v>91</v>
      </c>
      <c r="J115" t="s">
        <v>92</v>
      </c>
      <c r="K115" t="s">
        <v>93</v>
      </c>
    </row>
    <row r="116" spans="1:11">
      <c r="A116">
        <v>12115</v>
      </c>
      <c r="B116">
        <v>86</v>
      </c>
      <c r="C116">
        <v>2</v>
      </c>
      <c r="D116">
        <v>29</v>
      </c>
      <c r="E116">
        <v>2</v>
      </c>
      <c r="F116" t="s">
        <v>65</v>
      </c>
      <c r="G116" t="s">
        <v>118</v>
      </c>
      <c r="H116">
        <v>4</v>
      </c>
      <c r="I116" t="s">
        <v>91</v>
      </c>
      <c r="J116" t="s">
        <v>92</v>
      </c>
      <c r="K116" t="s">
        <v>93</v>
      </c>
    </row>
    <row r="117" spans="1:11">
      <c r="A117">
        <v>12116</v>
      </c>
      <c r="B117">
        <v>85</v>
      </c>
      <c r="C117">
        <v>2</v>
      </c>
      <c r="D117">
        <v>29</v>
      </c>
      <c r="E117">
        <v>2</v>
      </c>
      <c r="F117" t="s">
        <v>42</v>
      </c>
      <c r="G117" t="s">
        <v>113</v>
      </c>
      <c r="H117">
        <v>15</v>
      </c>
      <c r="I117" t="s">
        <v>87</v>
      </c>
      <c r="J117" t="s">
        <v>100</v>
      </c>
      <c r="K117" t="s">
        <v>89</v>
      </c>
    </row>
    <row r="118" spans="1:11">
      <c r="A118">
        <v>12117</v>
      </c>
      <c r="B118">
        <v>84</v>
      </c>
      <c r="C118">
        <v>2</v>
      </c>
      <c r="D118">
        <v>30</v>
      </c>
      <c r="E118">
        <v>2</v>
      </c>
      <c r="F118">
        <v>10.2021</v>
      </c>
      <c r="H118" t="s">
        <v>103</v>
      </c>
    </row>
    <row r="119" spans="1:11">
      <c r="A119">
        <v>12118</v>
      </c>
      <c r="B119">
        <v>83</v>
      </c>
      <c r="C119">
        <v>2</v>
      </c>
      <c r="D119">
        <v>30</v>
      </c>
      <c r="E119">
        <v>2</v>
      </c>
      <c r="F119" t="s">
        <v>35</v>
      </c>
      <c r="G119" t="s">
        <v>106</v>
      </c>
      <c r="H119">
        <v>8</v>
      </c>
      <c r="I119" t="s">
        <v>107</v>
      </c>
      <c r="J119" t="s">
        <v>108</v>
      </c>
      <c r="K119" t="s">
        <v>93</v>
      </c>
    </row>
    <row r="120" spans="1:11">
      <c r="A120">
        <v>12119</v>
      </c>
      <c r="B120">
        <v>82</v>
      </c>
      <c r="C120">
        <v>2</v>
      </c>
      <c r="D120">
        <v>30</v>
      </c>
      <c r="E120">
        <v>2</v>
      </c>
      <c r="F120" t="s">
        <v>59</v>
      </c>
      <c r="G120" t="s">
        <v>117</v>
      </c>
      <c r="H120">
        <v>31</v>
      </c>
      <c r="I120" t="s">
        <v>87</v>
      </c>
      <c r="J120" t="s">
        <v>88</v>
      </c>
      <c r="K120" t="s">
        <v>89</v>
      </c>
    </row>
    <row r="121" spans="1:11">
      <c r="A121">
        <v>12120</v>
      </c>
      <c r="B121">
        <v>81</v>
      </c>
      <c r="C121">
        <v>2</v>
      </c>
      <c r="D121">
        <v>30</v>
      </c>
      <c r="E121">
        <v>2</v>
      </c>
      <c r="F121" t="s">
        <v>67</v>
      </c>
    </row>
    <row r="122" spans="1:11">
      <c r="A122">
        <v>12121</v>
      </c>
      <c r="B122">
        <v>80</v>
      </c>
      <c r="C122">
        <v>2</v>
      </c>
      <c r="D122">
        <v>31</v>
      </c>
      <c r="E122">
        <v>2</v>
      </c>
      <c r="F122" t="s">
        <v>55</v>
      </c>
    </row>
    <row r="123" spans="1:11">
      <c r="A123">
        <v>12122</v>
      </c>
      <c r="B123">
        <v>79</v>
      </c>
      <c r="C123">
        <v>2</v>
      </c>
      <c r="D123">
        <v>31</v>
      </c>
      <c r="E123">
        <v>2</v>
      </c>
      <c r="F123" t="s">
        <v>69</v>
      </c>
      <c r="G123" t="s">
        <v>120</v>
      </c>
      <c r="H123" t="s">
        <v>103</v>
      </c>
      <c r="I123" t="s">
        <v>112</v>
      </c>
      <c r="K123" t="s">
        <v>89</v>
      </c>
    </row>
    <row r="124" spans="1:11">
      <c r="A124">
        <v>12123</v>
      </c>
      <c r="B124">
        <v>78</v>
      </c>
      <c r="C124">
        <v>2</v>
      </c>
      <c r="D124">
        <v>31</v>
      </c>
      <c r="E124">
        <v>2</v>
      </c>
      <c r="F124" t="s">
        <v>51</v>
      </c>
      <c r="G124" t="s">
        <v>115</v>
      </c>
      <c r="H124">
        <v>23</v>
      </c>
      <c r="I124" t="s">
        <v>87</v>
      </c>
      <c r="J124" t="s">
        <v>88</v>
      </c>
      <c r="K124" t="s">
        <v>89</v>
      </c>
    </row>
    <row r="125" spans="1:11">
      <c r="A125">
        <v>12124</v>
      </c>
      <c r="B125">
        <v>77</v>
      </c>
      <c r="C125">
        <v>2</v>
      </c>
      <c r="D125">
        <v>31</v>
      </c>
      <c r="E125">
        <v>2</v>
      </c>
      <c r="F125" t="s">
        <v>33</v>
      </c>
      <c r="G125" t="s">
        <v>104</v>
      </c>
      <c r="H125">
        <v>12</v>
      </c>
      <c r="I125" t="s">
        <v>87</v>
      </c>
      <c r="J125" t="s">
        <v>100</v>
      </c>
      <c r="K125" t="s">
        <v>105</v>
      </c>
    </row>
    <row r="126" spans="1:11">
      <c r="A126">
        <v>12125</v>
      </c>
      <c r="B126">
        <v>76</v>
      </c>
      <c r="C126">
        <v>2</v>
      </c>
      <c r="D126">
        <v>32</v>
      </c>
      <c r="E126">
        <v>2</v>
      </c>
      <c r="F126" t="s">
        <v>19</v>
      </c>
      <c r="G126" t="s">
        <v>90</v>
      </c>
      <c r="H126">
        <v>6</v>
      </c>
      <c r="I126" t="s">
        <v>91</v>
      </c>
      <c r="J126" t="s">
        <v>92</v>
      </c>
      <c r="K126" t="s">
        <v>93</v>
      </c>
    </row>
    <row r="127" spans="1:11">
      <c r="A127">
        <v>12126</v>
      </c>
      <c r="B127">
        <v>75</v>
      </c>
      <c r="C127">
        <v>2</v>
      </c>
      <c r="D127">
        <v>32</v>
      </c>
      <c r="E127">
        <v>2</v>
      </c>
      <c r="F127">
        <v>1</v>
      </c>
      <c r="G127">
        <v>4</v>
      </c>
    </row>
    <row r="128" spans="1:11">
      <c r="A128">
        <v>12127</v>
      </c>
      <c r="B128">
        <v>74</v>
      </c>
      <c r="C128">
        <v>2</v>
      </c>
      <c r="D128">
        <v>32</v>
      </c>
      <c r="E128">
        <v>2</v>
      </c>
      <c r="F128" t="s">
        <v>47</v>
      </c>
      <c r="H128" t="s">
        <v>103</v>
      </c>
    </row>
    <row r="129" spans="1:11">
      <c r="A129">
        <v>12128</v>
      </c>
      <c r="B129">
        <v>73</v>
      </c>
      <c r="C129">
        <v>2</v>
      </c>
      <c r="D129">
        <v>32</v>
      </c>
      <c r="E129">
        <v>2</v>
      </c>
      <c r="F129" t="s">
        <v>25</v>
      </c>
      <c r="G129" t="s">
        <v>97</v>
      </c>
      <c r="H129">
        <v>3</v>
      </c>
      <c r="I129" t="s">
        <v>91</v>
      </c>
      <c r="J129" t="s">
        <v>92</v>
      </c>
      <c r="K129" t="s">
        <v>93</v>
      </c>
    </row>
    <row r="130" spans="1:11">
      <c r="A130">
        <v>12129</v>
      </c>
      <c r="B130">
        <v>72</v>
      </c>
      <c r="C130">
        <v>2</v>
      </c>
      <c r="D130">
        <v>33</v>
      </c>
      <c r="E130">
        <v>3</v>
      </c>
      <c r="F130" t="s">
        <v>65</v>
      </c>
      <c r="G130" t="s">
        <v>118</v>
      </c>
      <c r="H130">
        <v>4</v>
      </c>
      <c r="I130" t="s">
        <v>91</v>
      </c>
      <c r="J130" t="s">
        <v>92</v>
      </c>
      <c r="K130" t="s">
        <v>93</v>
      </c>
    </row>
    <row r="131" spans="1:11">
      <c r="A131">
        <v>12130</v>
      </c>
      <c r="B131">
        <v>71</v>
      </c>
      <c r="C131">
        <v>2</v>
      </c>
      <c r="D131">
        <v>33</v>
      </c>
      <c r="E131">
        <v>3</v>
      </c>
      <c r="F131" t="s">
        <v>68</v>
      </c>
      <c r="G131" t="s">
        <v>119</v>
      </c>
      <c r="H131">
        <v>7</v>
      </c>
      <c r="I131" t="s">
        <v>91</v>
      </c>
      <c r="J131" t="s">
        <v>92</v>
      </c>
      <c r="K131" t="s">
        <v>93</v>
      </c>
    </row>
    <row r="132" spans="1:11">
      <c r="A132">
        <v>12131</v>
      </c>
      <c r="B132">
        <v>70</v>
      </c>
      <c r="C132">
        <v>2</v>
      </c>
      <c r="D132">
        <v>33</v>
      </c>
      <c r="E132">
        <v>3</v>
      </c>
      <c r="F132" t="s">
        <v>51</v>
      </c>
      <c r="G132" t="s">
        <v>115</v>
      </c>
      <c r="H132">
        <v>23</v>
      </c>
      <c r="I132" t="s">
        <v>87</v>
      </c>
      <c r="J132" t="s">
        <v>88</v>
      </c>
      <c r="K132" t="s">
        <v>89</v>
      </c>
    </row>
    <row r="133" spans="1:11">
      <c r="A133">
        <v>12132</v>
      </c>
      <c r="B133">
        <v>69</v>
      </c>
      <c r="C133">
        <v>2</v>
      </c>
      <c r="D133">
        <v>33</v>
      </c>
      <c r="E133">
        <v>3</v>
      </c>
      <c r="F133" t="s">
        <v>71</v>
      </c>
      <c r="G133" t="s">
        <v>97</v>
      </c>
      <c r="H133">
        <v>9</v>
      </c>
      <c r="I133" t="s">
        <v>107</v>
      </c>
      <c r="J133" t="s">
        <v>108</v>
      </c>
      <c r="K133" t="s">
        <v>93</v>
      </c>
    </row>
    <row r="134" spans="1:11">
      <c r="A134">
        <v>12133</v>
      </c>
      <c r="B134">
        <v>68</v>
      </c>
      <c r="C134">
        <v>2</v>
      </c>
      <c r="D134">
        <v>34</v>
      </c>
      <c r="E134">
        <v>3</v>
      </c>
      <c r="F134" t="s">
        <v>21</v>
      </c>
      <c r="G134" t="s">
        <v>94</v>
      </c>
    </row>
    <row r="135" spans="1:11">
      <c r="A135">
        <v>12134</v>
      </c>
      <c r="B135">
        <v>67</v>
      </c>
      <c r="C135">
        <v>2</v>
      </c>
      <c r="D135">
        <v>34</v>
      </c>
      <c r="E135">
        <v>3</v>
      </c>
      <c r="F135" t="s">
        <v>49</v>
      </c>
    </row>
    <row r="136" spans="1:11">
      <c r="A136">
        <v>12135</v>
      </c>
      <c r="B136">
        <v>66</v>
      </c>
      <c r="C136">
        <v>2</v>
      </c>
      <c r="D136">
        <v>34</v>
      </c>
      <c r="E136">
        <v>3</v>
      </c>
      <c r="F136" t="s">
        <v>29</v>
      </c>
      <c r="G136" t="s">
        <v>99</v>
      </c>
      <c r="H136">
        <v>14</v>
      </c>
      <c r="I136" t="s">
        <v>87</v>
      </c>
      <c r="J136" t="s">
        <v>100</v>
      </c>
      <c r="K136" t="s">
        <v>89</v>
      </c>
    </row>
    <row r="137" spans="1:11">
      <c r="A137">
        <v>12136</v>
      </c>
      <c r="B137">
        <v>65</v>
      </c>
      <c r="C137">
        <v>2</v>
      </c>
      <c r="D137">
        <v>34</v>
      </c>
      <c r="E137">
        <v>3</v>
      </c>
      <c r="F137" t="s">
        <v>34</v>
      </c>
    </row>
    <row r="138" spans="1:11">
      <c r="A138">
        <v>12137</v>
      </c>
      <c r="B138">
        <v>64</v>
      </c>
      <c r="C138">
        <v>2</v>
      </c>
      <c r="D138">
        <v>35</v>
      </c>
      <c r="E138">
        <v>3</v>
      </c>
      <c r="F138">
        <v>1</v>
      </c>
      <c r="G138">
        <v>4</v>
      </c>
    </row>
    <row r="139" spans="1:11">
      <c r="A139">
        <v>12138</v>
      </c>
      <c r="B139">
        <v>63</v>
      </c>
      <c r="C139">
        <v>2</v>
      </c>
      <c r="D139">
        <v>35</v>
      </c>
      <c r="E139">
        <v>3</v>
      </c>
      <c r="F139" t="s">
        <v>55</v>
      </c>
    </row>
    <row r="140" spans="1:11">
      <c r="A140">
        <v>12139</v>
      </c>
      <c r="B140">
        <v>62</v>
      </c>
      <c r="C140">
        <v>2</v>
      </c>
      <c r="D140">
        <v>35</v>
      </c>
      <c r="E140">
        <v>3</v>
      </c>
      <c r="F140" t="s">
        <v>62</v>
      </c>
    </row>
    <row r="141" spans="1:11">
      <c r="A141">
        <v>12140</v>
      </c>
      <c r="B141">
        <v>61</v>
      </c>
      <c r="C141">
        <v>2</v>
      </c>
      <c r="D141">
        <v>35</v>
      </c>
      <c r="E141">
        <v>3</v>
      </c>
      <c r="F141" t="s">
        <v>52</v>
      </c>
      <c r="G141" t="s">
        <v>101</v>
      </c>
      <c r="H141">
        <v>29</v>
      </c>
      <c r="I141" t="s">
        <v>87</v>
      </c>
      <c r="J141" t="s">
        <v>88</v>
      </c>
      <c r="K141" t="s">
        <v>89</v>
      </c>
    </row>
    <row r="142" spans="1:11">
      <c r="A142">
        <v>12141</v>
      </c>
      <c r="B142">
        <v>60</v>
      </c>
      <c r="C142">
        <v>2</v>
      </c>
      <c r="D142">
        <v>36</v>
      </c>
      <c r="E142">
        <v>3</v>
      </c>
      <c r="F142" t="s">
        <v>47</v>
      </c>
    </row>
    <row r="143" spans="1:11">
      <c r="A143">
        <v>12142</v>
      </c>
      <c r="B143">
        <v>59</v>
      </c>
      <c r="C143">
        <v>2</v>
      </c>
      <c r="D143">
        <v>36</v>
      </c>
      <c r="E143">
        <v>3</v>
      </c>
      <c r="F143" t="s">
        <v>60</v>
      </c>
    </row>
    <row r="144" spans="1:11">
      <c r="A144">
        <v>12143</v>
      </c>
      <c r="B144">
        <v>58</v>
      </c>
      <c r="C144">
        <v>2</v>
      </c>
      <c r="D144">
        <v>36</v>
      </c>
      <c r="E144">
        <v>3</v>
      </c>
      <c r="F144" t="s">
        <v>37</v>
      </c>
    </row>
    <row r="145" spans="1:11">
      <c r="A145">
        <v>12144</v>
      </c>
      <c r="B145">
        <v>57</v>
      </c>
      <c r="C145">
        <v>2</v>
      </c>
      <c r="D145">
        <v>36</v>
      </c>
      <c r="E145">
        <v>3</v>
      </c>
      <c r="F145" t="s">
        <v>47</v>
      </c>
    </row>
    <row r="146" spans="1:11">
      <c r="A146">
        <v>12145</v>
      </c>
      <c r="B146">
        <v>56</v>
      </c>
      <c r="C146">
        <v>2</v>
      </c>
      <c r="D146">
        <v>37</v>
      </c>
      <c r="E146">
        <v>3</v>
      </c>
      <c r="F146" t="s">
        <v>39</v>
      </c>
    </row>
    <row r="147" spans="1:11">
      <c r="A147">
        <v>12146</v>
      </c>
      <c r="B147">
        <v>55</v>
      </c>
      <c r="C147">
        <v>2</v>
      </c>
      <c r="D147">
        <v>37</v>
      </c>
      <c r="E147">
        <v>3</v>
      </c>
      <c r="F147" t="s">
        <v>74</v>
      </c>
      <c r="G147" t="s">
        <v>118</v>
      </c>
      <c r="H147">
        <v>2</v>
      </c>
      <c r="I147" t="s">
        <v>91</v>
      </c>
      <c r="J147" t="s">
        <v>92</v>
      </c>
      <c r="K147" t="s">
        <v>93</v>
      </c>
    </row>
    <row r="148" spans="1:11">
      <c r="A148">
        <v>12147</v>
      </c>
      <c r="B148">
        <v>54</v>
      </c>
      <c r="C148">
        <v>2</v>
      </c>
      <c r="D148">
        <v>37</v>
      </c>
      <c r="E148">
        <v>3</v>
      </c>
      <c r="F148" t="s">
        <v>67</v>
      </c>
    </row>
    <row r="149" spans="1:11">
      <c r="A149">
        <v>12148</v>
      </c>
      <c r="B149">
        <v>53</v>
      </c>
      <c r="C149">
        <v>2</v>
      </c>
      <c r="D149">
        <v>37</v>
      </c>
      <c r="E149">
        <v>3</v>
      </c>
      <c r="F149" t="s">
        <v>30</v>
      </c>
      <c r="G149" t="s">
        <v>101</v>
      </c>
      <c r="H149">
        <v>30</v>
      </c>
      <c r="I149" t="s">
        <v>87</v>
      </c>
      <c r="J149" t="s">
        <v>88</v>
      </c>
      <c r="K149" t="s">
        <v>89</v>
      </c>
    </row>
    <row r="150" spans="1:11">
      <c r="A150">
        <v>12149</v>
      </c>
      <c r="B150">
        <v>52</v>
      </c>
      <c r="C150">
        <v>2</v>
      </c>
      <c r="D150">
        <v>38</v>
      </c>
      <c r="E150">
        <v>3</v>
      </c>
      <c r="F150" t="s">
        <v>64</v>
      </c>
      <c r="G150" t="s">
        <v>98</v>
      </c>
      <c r="H150">
        <v>32</v>
      </c>
      <c r="I150" t="s">
        <v>87</v>
      </c>
      <c r="J150" t="s">
        <v>88</v>
      </c>
      <c r="K150" t="s">
        <v>89</v>
      </c>
    </row>
    <row r="151" spans="1:11">
      <c r="A151">
        <v>12150</v>
      </c>
      <c r="B151">
        <v>51</v>
      </c>
      <c r="C151">
        <v>2</v>
      </c>
      <c r="D151">
        <v>38</v>
      </c>
      <c r="E151">
        <v>3</v>
      </c>
      <c r="F151" t="s">
        <v>72</v>
      </c>
      <c r="G151" t="s">
        <v>121</v>
      </c>
      <c r="H151">
        <v>36</v>
      </c>
      <c r="I151" t="s">
        <v>87</v>
      </c>
      <c r="J151" t="s">
        <v>88</v>
      </c>
      <c r="K151" t="s">
        <v>89</v>
      </c>
    </row>
    <row r="152" spans="1:11">
      <c r="A152">
        <v>12151</v>
      </c>
      <c r="B152">
        <v>50</v>
      </c>
      <c r="C152">
        <v>2</v>
      </c>
      <c r="D152">
        <v>38</v>
      </c>
      <c r="E152">
        <v>3</v>
      </c>
      <c r="F152" t="s">
        <v>53</v>
      </c>
      <c r="G152" t="s">
        <v>86</v>
      </c>
      <c r="H152">
        <v>35</v>
      </c>
      <c r="I152" t="s">
        <v>87</v>
      </c>
      <c r="J152" t="s">
        <v>88</v>
      </c>
      <c r="K152" t="s">
        <v>89</v>
      </c>
    </row>
    <row r="153" spans="1:11">
      <c r="A153">
        <v>12152</v>
      </c>
      <c r="B153">
        <v>49</v>
      </c>
      <c r="C153">
        <v>2</v>
      </c>
      <c r="D153">
        <v>38</v>
      </c>
      <c r="E153">
        <v>3</v>
      </c>
      <c r="F153" t="s">
        <v>69</v>
      </c>
      <c r="G153" t="s">
        <v>120</v>
      </c>
      <c r="H153" t="s">
        <v>103</v>
      </c>
      <c r="I153" t="s">
        <v>112</v>
      </c>
      <c r="K153" t="s">
        <v>89</v>
      </c>
    </row>
    <row r="154" spans="1:11">
      <c r="A154">
        <v>12153</v>
      </c>
      <c r="B154">
        <v>48</v>
      </c>
      <c r="C154">
        <v>2</v>
      </c>
      <c r="D154">
        <v>39</v>
      </c>
      <c r="E154">
        <v>3</v>
      </c>
      <c r="F154" t="s">
        <v>23</v>
      </c>
      <c r="G154" t="s">
        <v>96</v>
      </c>
      <c r="H154">
        <v>28</v>
      </c>
      <c r="I154" t="s">
        <v>87</v>
      </c>
      <c r="J154" t="s">
        <v>88</v>
      </c>
      <c r="K154" t="s">
        <v>89</v>
      </c>
    </row>
    <row r="155" spans="1:11">
      <c r="A155">
        <v>12154</v>
      </c>
      <c r="B155">
        <v>47</v>
      </c>
      <c r="C155">
        <v>2</v>
      </c>
      <c r="D155">
        <v>39</v>
      </c>
      <c r="E155">
        <v>3</v>
      </c>
      <c r="F155" t="s">
        <v>17</v>
      </c>
      <c r="G155" t="s">
        <v>86</v>
      </c>
      <c r="H155">
        <v>34</v>
      </c>
      <c r="I155" t="s">
        <v>87</v>
      </c>
      <c r="J155" t="s">
        <v>88</v>
      </c>
      <c r="K155" t="s">
        <v>89</v>
      </c>
    </row>
    <row r="156" spans="1:11">
      <c r="A156">
        <v>12155</v>
      </c>
      <c r="B156">
        <v>46</v>
      </c>
      <c r="C156">
        <v>2</v>
      </c>
      <c r="D156">
        <v>39</v>
      </c>
      <c r="E156">
        <v>3</v>
      </c>
      <c r="F156" t="s">
        <v>69</v>
      </c>
    </row>
    <row r="157" spans="1:11">
      <c r="A157">
        <v>12156</v>
      </c>
      <c r="B157">
        <v>45</v>
      </c>
      <c r="C157">
        <v>2</v>
      </c>
      <c r="D157">
        <v>39</v>
      </c>
      <c r="E157">
        <v>3</v>
      </c>
      <c r="F157" t="s">
        <v>28</v>
      </c>
      <c r="G157" t="s">
        <v>98</v>
      </c>
      <c r="H157">
        <v>33</v>
      </c>
      <c r="I157" t="s">
        <v>87</v>
      </c>
      <c r="J157" t="s">
        <v>88</v>
      </c>
      <c r="K157" t="s">
        <v>89</v>
      </c>
    </row>
    <row r="158" spans="1:11">
      <c r="A158">
        <v>12157</v>
      </c>
      <c r="B158">
        <v>44</v>
      </c>
      <c r="C158">
        <v>2</v>
      </c>
      <c r="D158">
        <v>40</v>
      </c>
      <c r="E158">
        <v>3</v>
      </c>
      <c r="F158" t="s">
        <v>45</v>
      </c>
      <c r="G158" t="s">
        <v>113</v>
      </c>
      <c r="H158">
        <v>18</v>
      </c>
      <c r="I158" t="s">
        <v>87</v>
      </c>
      <c r="J158" t="s">
        <v>100</v>
      </c>
      <c r="K158" t="s">
        <v>89</v>
      </c>
    </row>
    <row r="159" spans="1:11">
      <c r="A159">
        <v>12158</v>
      </c>
      <c r="B159">
        <v>43</v>
      </c>
      <c r="C159">
        <v>2</v>
      </c>
      <c r="D159">
        <v>40</v>
      </c>
      <c r="E159">
        <v>3</v>
      </c>
      <c r="F159" t="s">
        <v>61</v>
      </c>
    </row>
    <row r="160" spans="1:11">
      <c r="A160">
        <v>12159</v>
      </c>
      <c r="B160">
        <v>42</v>
      </c>
      <c r="C160">
        <v>2</v>
      </c>
      <c r="D160">
        <v>40</v>
      </c>
      <c r="E160">
        <v>3</v>
      </c>
      <c r="F160" t="s">
        <v>35</v>
      </c>
      <c r="G160" t="s">
        <v>106</v>
      </c>
      <c r="H160">
        <v>8</v>
      </c>
      <c r="I160" t="s">
        <v>107</v>
      </c>
      <c r="J160" t="s">
        <v>108</v>
      </c>
      <c r="K160" t="s">
        <v>93</v>
      </c>
    </row>
    <row r="161" spans="1:11">
      <c r="A161">
        <v>12160</v>
      </c>
      <c r="B161">
        <v>41</v>
      </c>
      <c r="C161">
        <v>2</v>
      </c>
      <c r="D161">
        <v>40</v>
      </c>
      <c r="E161">
        <v>3</v>
      </c>
      <c r="F161" t="s">
        <v>48</v>
      </c>
      <c r="G161" t="s">
        <v>113</v>
      </c>
      <c r="H161">
        <v>16</v>
      </c>
      <c r="I161" t="s">
        <v>87</v>
      </c>
      <c r="J161" t="s">
        <v>100</v>
      </c>
      <c r="K161" t="s">
        <v>89</v>
      </c>
    </row>
    <row r="162" spans="1:11">
      <c r="A162">
        <v>12161</v>
      </c>
      <c r="B162">
        <v>40</v>
      </c>
      <c r="C162">
        <v>2</v>
      </c>
      <c r="D162">
        <v>41</v>
      </c>
      <c r="E162">
        <v>3</v>
      </c>
      <c r="F162" t="s">
        <v>25</v>
      </c>
      <c r="G162" t="s">
        <v>97</v>
      </c>
      <c r="H162">
        <v>3</v>
      </c>
      <c r="I162" t="s">
        <v>91</v>
      </c>
      <c r="J162" t="s">
        <v>92</v>
      </c>
      <c r="K162" t="s">
        <v>93</v>
      </c>
    </row>
    <row r="163" spans="1:11">
      <c r="A163">
        <v>12162</v>
      </c>
      <c r="B163">
        <v>39</v>
      </c>
      <c r="C163">
        <v>2</v>
      </c>
      <c r="D163">
        <v>41</v>
      </c>
      <c r="E163">
        <v>3</v>
      </c>
      <c r="F163" t="s">
        <v>75</v>
      </c>
    </row>
    <row r="164" spans="1:11">
      <c r="A164">
        <v>12163</v>
      </c>
      <c r="B164">
        <v>38</v>
      </c>
      <c r="C164">
        <v>2</v>
      </c>
      <c r="D164">
        <v>41</v>
      </c>
      <c r="E164">
        <v>3</v>
      </c>
      <c r="F164" t="s">
        <v>60</v>
      </c>
    </row>
    <row r="165" spans="1:11">
      <c r="A165">
        <v>12164</v>
      </c>
      <c r="B165">
        <v>37</v>
      </c>
      <c r="C165">
        <v>2</v>
      </c>
      <c r="D165">
        <v>41</v>
      </c>
      <c r="E165">
        <v>3</v>
      </c>
      <c r="F165" t="s">
        <v>34</v>
      </c>
    </row>
    <row r="166" spans="1:11">
      <c r="A166">
        <v>12165</v>
      </c>
      <c r="B166">
        <v>36</v>
      </c>
      <c r="C166">
        <v>2</v>
      </c>
      <c r="D166">
        <v>42</v>
      </c>
      <c r="E166">
        <v>3</v>
      </c>
      <c r="F166" t="s">
        <v>27</v>
      </c>
      <c r="G166" t="s">
        <v>95</v>
      </c>
      <c r="H166">
        <v>25</v>
      </c>
      <c r="I166" t="s">
        <v>87</v>
      </c>
      <c r="J166" t="s">
        <v>88</v>
      </c>
      <c r="K166" t="s">
        <v>89</v>
      </c>
    </row>
    <row r="167" spans="1:11">
      <c r="A167">
        <v>12166</v>
      </c>
      <c r="B167">
        <v>35</v>
      </c>
      <c r="C167">
        <v>2</v>
      </c>
      <c r="D167">
        <v>42</v>
      </c>
      <c r="E167">
        <v>3</v>
      </c>
      <c r="F167" t="s">
        <v>22</v>
      </c>
      <c r="G167" t="s">
        <v>95</v>
      </c>
      <c r="H167">
        <v>27</v>
      </c>
      <c r="I167" t="s">
        <v>87</v>
      </c>
      <c r="J167" t="s">
        <v>88</v>
      </c>
      <c r="K167" t="s">
        <v>89</v>
      </c>
    </row>
    <row r="168" spans="1:11">
      <c r="A168">
        <v>12167</v>
      </c>
      <c r="B168">
        <v>34</v>
      </c>
      <c r="C168">
        <v>2</v>
      </c>
      <c r="D168">
        <v>42</v>
      </c>
      <c r="E168">
        <v>3</v>
      </c>
      <c r="F168" t="s">
        <v>70</v>
      </c>
      <c r="G168" t="s">
        <v>121</v>
      </c>
      <c r="H168">
        <v>37</v>
      </c>
      <c r="I168" t="s">
        <v>87</v>
      </c>
      <c r="J168" t="s">
        <v>88</v>
      </c>
      <c r="K168" t="s">
        <v>89</v>
      </c>
    </row>
    <row r="169" spans="1:11">
      <c r="A169">
        <v>12168</v>
      </c>
      <c r="B169">
        <v>33</v>
      </c>
      <c r="C169">
        <v>2</v>
      </c>
      <c r="D169">
        <v>42</v>
      </c>
      <c r="E169">
        <v>3</v>
      </c>
      <c r="F169" t="s">
        <v>19</v>
      </c>
      <c r="G169" t="s">
        <v>90</v>
      </c>
      <c r="H169">
        <v>6</v>
      </c>
      <c r="I169" t="s">
        <v>91</v>
      </c>
      <c r="J169" t="s">
        <v>92</v>
      </c>
      <c r="K169" t="s">
        <v>93</v>
      </c>
    </row>
    <row r="170" spans="1:11">
      <c r="A170">
        <v>12169</v>
      </c>
      <c r="B170">
        <v>32</v>
      </c>
      <c r="C170">
        <v>2</v>
      </c>
      <c r="D170">
        <v>43</v>
      </c>
      <c r="E170">
        <v>3</v>
      </c>
      <c r="F170" t="s">
        <v>47</v>
      </c>
      <c r="H170" t="s">
        <v>103</v>
      </c>
    </row>
    <row r="171" spans="1:11">
      <c r="A171">
        <v>12170</v>
      </c>
      <c r="B171">
        <v>31</v>
      </c>
      <c r="C171">
        <v>2</v>
      </c>
      <c r="D171">
        <v>43</v>
      </c>
      <c r="E171">
        <v>3</v>
      </c>
      <c r="F171" t="s">
        <v>24</v>
      </c>
      <c r="G171" t="s">
        <v>95</v>
      </c>
      <c r="H171">
        <v>26</v>
      </c>
      <c r="I171" t="s">
        <v>87</v>
      </c>
      <c r="J171" t="s">
        <v>88</v>
      </c>
      <c r="K171" t="s">
        <v>89</v>
      </c>
    </row>
    <row r="172" spans="1:11">
      <c r="A172">
        <v>12171</v>
      </c>
      <c r="B172">
        <v>30</v>
      </c>
      <c r="C172">
        <v>2</v>
      </c>
      <c r="D172">
        <v>43</v>
      </c>
      <c r="E172">
        <v>3</v>
      </c>
      <c r="F172" t="s">
        <v>58</v>
      </c>
      <c r="G172" t="s">
        <v>115</v>
      </c>
      <c r="H172">
        <v>24</v>
      </c>
      <c r="I172" t="s">
        <v>87</v>
      </c>
      <c r="J172" t="s">
        <v>88</v>
      </c>
      <c r="K172" t="s">
        <v>89</v>
      </c>
    </row>
    <row r="173" spans="1:11">
      <c r="A173">
        <v>12172</v>
      </c>
      <c r="B173">
        <v>29</v>
      </c>
      <c r="C173">
        <v>2</v>
      </c>
      <c r="D173">
        <v>43</v>
      </c>
      <c r="E173">
        <v>3</v>
      </c>
      <c r="F173">
        <v>10.2021</v>
      </c>
    </row>
    <row r="174" spans="1:11">
      <c r="A174">
        <v>12173</v>
      </c>
      <c r="B174">
        <v>28</v>
      </c>
      <c r="C174">
        <v>2</v>
      </c>
      <c r="D174">
        <v>44</v>
      </c>
      <c r="E174">
        <v>3</v>
      </c>
      <c r="F174">
        <v>10.2021</v>
      </c>
      <c r="H174" t="s">
        <v>103</v>
      </c>
    </row>
    <row r="175" spans="1:11">
      <c r="A175">
        <v>12174</v>
      </c>
      <c r="B175">
        <v>27</v>
      </c>
      <c r="C175">
        <v>2</v>
      </c>
      <c r="D175">
        <v>44</v>
      </c>
      <c r="E175">
        <v>3</v>
      </c>
      <c r="F175" t="s">
        <v>34</v>
      </c>
    </row>
    <row r="176" spans="1:11">
      <c r="A176">
        <v>12175</v>
      </c>
      <c r="B176">
        <v>26</v>
      </c>
      <c r="C176">
        <v>2</v>
      </c>
      <c r="D176">
        <v>44</v>
      </c>
      <c r="E176">
        <v>3</v>
      </c>
      <c r="F176" t="s">
        <v>44</v>
      </c>
      <c r="G176" t="s">
        <v>97</v>
      </c>
      <c r="H176">
        <v>10</v>
      </c>
      <c r="I176" t="s">
        <v>107</v>
      </c>
      <c r="J176" t="s">
        <v>108</v>
      </c>
      <c r="K176" t="s">
        <v>93</v>
      </c>
    </row>
    <row r="177" spans="1:12">
      <c r="A177">
        <v>12176</v>
      </c>
      <c r="B177">
        <v>25</v>
      </c>
      <c r="C177">
        <v>2</v>
      </c>
      <c r="D177">
        <v>44</v>
      </c>
      <c r="E177">
        <v>3</v>
      </c>
      <c r="F177" t="s">
        <v>40</v>
      </c>
      <c r="G177" t="s">
        <v>110</v>
      </c>
      <c r="H177">
        <v>13</v>
      </c>
      <c r="I177" t="s">
        <v>87</v>
      </c>
      <c r="J177" t="s">
        <v>100</v>
      </c>
      <c r="K177" t="s">
        <v>105</v>
      </c>
    </row>
    <row r="178" spans="1:12">
      <c r="A178">
        <v>12177</v>
      </c>
      <c r="B178">
        <v>24</v>
      </c>
      <c r="C178">
        <v>2</v>
      </c>
      <c r="D178">
        <v>45</v>
      </c>
      <c r="E178">
        <v>3</v>
      </c>
      <c r="F178" t="s">
        <v>63</v>
      </c>
      <c r="G178" t="s">
        <v>118</v>
      </c>
      <c r="H178">
        <v>1</v>
      </c>
      <c r="I178" t="s">
        <v>91</v>
      </c>
      <c r="J178" t="s">
        <v>92</v>
      </c>
      <c r="K178" t="s">
        <v>93</v>
      </c>
    </row>
    <row r="179" spans="1:12">
      <c r="A179">
        <v>12178</v>
      </c>
      <c r="B179">
        <v>23</v>
      </c>
      <c r="C179">
        <v>2</v>
      </c>
      <c r="D179">
        <v>45</v>
      </c>
      <c r="E179">
        <v>3</v>
      </c>
      <c r="F179" t="s">
        <v>56</v>
      </c>
      <c r="G179" t="s">
        <v>113</v>
      </c>
      <c r="H179">
        <v>17</v>
      </c>
      <c r="I179" t="s">
        <v>87</v>
      </c>
      <c r="J179" t="s">
        <v>100</v>
      </c>
      <c r="K179" t="s">
        <v>89</v>
      </c>
    </row>
    <row r="180" spans="1:12">
      <c r="A180">
        <v>12179</v>
      </c>
      <c r="B180">
        <v>22</v>
      </c>
      <c r="C180">
        <v>2</v>
      </c>
      <c r="D180">
        <v>45</v>
      </c>
      <c r="E180">
        <v>3</v>
      </c>
      <c r="F180" t="s">
        <v>54</v>
      </c>
      <c r="G180" t="s">
        <v>116</v>
      </c>
      <c r="H180">
        <v>21</v>
      </c>
      <c r="I180" t="s">
        <v>87</v>
      </c>
      <c r="J180" t="s">
        <v>88</v>
      </c>
      <c r="K180" t="s">
        <v>89</v>
      </c>
    </row>
    <row r="181" spans="1:12">
      <c r="A181">
        <v>12180</v>
      </c>
      <c r="B181">
        <v>21</v>
      </c>
      <c r="C181">
        <v>2</v>
      </c>
      <c r="D181">
        <v>45</v>
      </c>
      <c r="E181">
        <v>3</v>
      </c>
      <c r="F181">
        <v>10.1151</v>
      </c>
    </row>
    <row r="182" spans="1:12">
      <c r="A182">
        <v>12181</v>
      </c>
      <c r="B182">
        <v>20</v>
      </c>
      <c r="C182">
        <v>2</v>
      </c>
      <c r="D182">
        <v>46</v>
      </c>
      <c r="E182">
        <v>3</v>
      </c>
      <c r="F182">
        <v>10.1492</v>
      </c>
    </row>
    <row r="183" spans="1:12">
      <c r="A183">
        <v>12182</v>
      </c>
      <c r="B183">
        <v>19</v>
      </c>
      <c r="C183">
        <v>2</v>
      </c>
      <c r="D183">
        <v>46</v>
      </c>
      <c r="E183">
        <v>3</v>
      </c>
      <c r="F183" t="s">
        <v>73</v>
      </c>
      <c r="G183" t="s">
        <v>104</v>
      </c>
      <c r="H183">
        <v>11</v>
      </c>
      <c r="I183" t="s">
        <v>87</v>
      </c>
      <c r="J183" t="s">
        <v>100</v>
      </c>
      <c r="K183" t="s">
        <v>105</v>
      </c>
    </row>
    <row r="184" spans="1:12">
      <c r="A184">
        <v>12183</v>
      </c>
      <c r="B184">
        <v>18</v>
      </c>
      <c r="C184">
        <v>2</v>
      </c>
      <c r="D184">
        <v>46</v>
      </c>
      <c r="E184">
        <v>3</v>
      </c>
      <c r="F184" t="s">
        <v>42</v>
      </c>
      <c r="G184" t="s">
        <v>113</v>
      </c>
      <c r="H184">
        <v>15</v>
      </c>
      <c r="I184" t="s">
        <v>87</v>
      </c>
      <c r="J184" t="s">
        <v>100</v>
      </c>
      <c r="K184" t="s">
        <v>89</v>
      </c>
    </row>
    <row r="185" spans="1:12">
      <c r="A185">
        <v>12184</v>
      </c>
      <c r="B185">
        <v>17</v>
      </c>
      <c r="C185">
        <v>2</v>
      </c>
      <c r="D185">
        <v>46</v>
      </c>
      <c r="E185">
        <v>3</v>
      </c>
      <c r="F185" t="s">
        <v>33</v>
      </c>
      <c r="G185" t="s">
        <v>104</v>
      </c>
      <c r="H185">
        <v>12</v>
      </c>
      <c r="I185" t="s">
        <v>87</v>
      </c>
      <c r="J185" t="s">
        <v>100</v>
      </c>
      <c r="K185" t="s">
        <v>105</v>
      </c>
    </row>
    <row r="186" spans="1:12">
      <c r="A186">
        <v>12185</v>
      </c>
      <c r="B186">
        <v>16</v>
      </c>
      <c r="C186">
        <v>2</v>
      </c>
      <c r="D186">
        <v>47</v>
      </c>
      <c r="E186">
        <v>3</v>
      </c>
      <c r="F186" t="s">
        <v>50</v>
      </c>
      <c r="G186" t="s">
        <v>113</v>
      </c>
      <c r="H186">
        <v>19</v>
      </c>
      <c r="I186" t="s">
        <v>87</v>
      </c>
      <c r="J186" t="s">
        <v>100</v>
      </c>
      <c r="K186" t="s">
        <v>89</v>
      </c>
    </row>
    <row r="187" spans="1:12">
      <c r="A187">
        <v>12186</v>
      </c>
      <c r="B187">
        <v>15</v>
      </c>
      <c r="C187">
        <v>2</v>
      </c>
      <c r="D187">
        <v>47</v>
      </c>
      <c r="E187">
        <v>3</v>
      </c>
      <c r="F187" t="s">
        <v>26</v>
      </c>
    </row>
    <row r="188" spans="1:12">
      <c r="A188">
        <v>12187</v>
      </c>
      <c r="B188">
        <v>14</v>
      </c>
      <c r="C188">
        <v>2</v>
      </c>
      <c r="D188">
        <v>47</v>
      </c>
      <c r="E188">
        <v>3</v>
      </c>
      <c r="F188" t="s">
        <v>20</v>
      </c>
    </row>
    <row r="189" spans="1:12">
      <c r="A189">
        <v>12188</v>
      </c>
      <c r="B189">
        <v>13</v>
      </c>
      <c r="C189">
        <v>2</v>
      </c>
      <c r="D189">
        <v>47</v>
      </c>
      <c r="E189">
        <v>3</v>
      </c>
      <c r="F189" t="s">
        <v>36</v>
      </c>
      <c r="G189" t="s">
        <v>109</v>
      </c>
      <c r="H189">
        <v>20</v>
      </c>
      <c r="I189" t="s">
        <v>87</v>
      </c>
      <c r="J189" t="s">
        <v>88</v>
      </c>
      <c r="K189" t="s">
        <v>89</v>
      </c>
    </row>
    <row r="190" spans="1:12">
      <c r="A190">
        <v>12189</v>
      </c>
      <c r="B190">
        <v>12</v>
      </c>
      <c r="C190">
        <v>2</v>
      </c>
      <c r="D190">
        <v>48</v>
      </c>
      <c r="E190">
        <v>3</v>
      </c>
      <c r="F190" t="s">
        <v>41</v>
      </c>
      <c r="G190" t="s">
        <v>111</v>
      </c>
      <c r="H190" t="s">
        <v>103</v>
      </c>
      <c r="I190">
        <v>2991</v>
      </c>
      <c r="J190" t="s">
        <v>112</v>
      </c>
      <c r="K190" t="s">
        <v>100</v>
      </c>
      <c r="L190" t="s">
        <v>89</v>
      </c>
    </row>
    <row r="191" spans="1:12">
      <c r="A191">
        <v>12190</v>
      </c>
      <c r="B191">
        <v>11</v>
      </c>
      <c r="C191">
        <v>2</v>
      </c>
      <c r="D191">
        <v>48</v>
      </c>
      <c r="E191">
        <v>3</v>
      </c>
      <c r="F191" t="s">
        <v>31</v>
      </c>
      <c r="G191" t="s">
        <v>102</v>
      </c>
      <c r="H191">
        <v>22</v>
      </c>
      <c r="I191" t="s">
        <v>87</v>
      </c>
      <c r="J191" t="s">
        <v>88</v>
      </c>
      <c r="K191" t="s">
        <v>89</v>
      </c>
    </row>
    <row r="192" spans="1:12">
      <c r="A192">
        <v>12191</v>
      </c>
      <c r="B192">
        <v>10</v>
      </c>
      <c r="C192">
        <v>2</v>
      </c>
      <c r="D192">
        <v>48</v>
      </c>
      <c r="E192">
        <v>3</v>
      </c>
      <c r="F192" t="s">
        <v>59</v>
      </c>
      <c r="G192" t="s">
        <v>117</v>
      </c>
      <c r="H192">
        <v>31</v>
      </c>
      <c r="I192" t="s">
        <v>87</v>
      </c>
      <c r="J192" t="s">
        <v>88</v>
      </c>
      <c r="K192" t="s">
        <v>89</v>
      </c>
    </row>
    <row r="193" spans="1:11">
      <c r="A193">
        <v>12192</v>
      </c>
      <c r="B193">
        <v>9</v>
      </c>
      <c r="C193">
        <v>2</v>
      </c>
      <c r="D193">
        <v>48</v>
      </c>
      <c r="E193">
        <v>3</v>
      </c>
      <c r="F193" t="s">
        <v>46</v>
      </c>
      <c r="G193" t="s">
        <v>114</v>
      </c>
      <c r="H193">
        <v>5</v>
      </c>
      <c r="I193" t="s">
        <v>91</v>
      </c>
      <c r="J193" t="s">
        <v>92</v>
      </c>
      <c r="K193" t="s">
        <v>93</v>
      </c>
    </row>
    <row r="194" spans="1:11">
      <c r="A194">
        <v>12193</v>
      </c>
      <c r="B194">
        <v>8</v>
      </c>
      <c r="C194">
        <v>2</v>
      </c>
      <c r="F194" t="s">
        <v>78</v>
      </c>
    </row>
    <row r="195" spans="1:11">
      <c r="A195">
        <v>12194</v>
      </c>
      <c r="B195">
        <v>7</v>
      </c>
      <c r="C195">
        <v>2</v>
      </c>
      <c r="F195" t="s">
        <v>78</v>
      </c>
    </row>
    <row r="196" spans="1:11">
      <c r="A196">
        <v>12195</v>
      </c>
      <c r="B196">
        <v>6</v>
      </c>
      <c r="C196">
        <v>2</v>
      </c>
      <c r="F196" t="s">
        <v>78</v>
      </c>
    </row>
    <row r="197" spans="1:11">
      <c r="A197">
        <v>12196</v>
      </c>
      <c r="B197">
        <v>5</v>
      </c>
      <c r="C197">
        <v>2</v>
      </c>
      <c r="F197" t="s">
        <v>78</v>
      </c>
    </row>
    <row r="198" spans="1:11">
      <c r="A198">
        <v>12197</v>
      </c>
      <c r="B198">
        <v>4</v>
      </c>
      <c r="C198">
        <v>2</v>
      </c>
      <c r="F198" t="s">
        <v>78</v>
      </c>
    </row>
    <row r="199" spans="1:11">
      <c r="A199">
        <v>12198</v>
      </c>
      <c r="B199">
        <v>3</v>
      </c>
      <c r="C199">
        <v>2</v>
      </c>
      <c r="F199" t="s">
        <v>78</v>
      </c>
    </row>
    <row r="200" spans="1:11">
      <c r="A200">
        <v>12199</v>
      </c>
      <c r="B200">
        <v>2</v>
      </c>
      <c r="C200">
        <v>2</v>
      </c>
      <c r="F200" t="s">
        <v>78</v>
      </c>
    </row>
    <row r="201" spans="1:11">
      <c r="A201">
        <v>12200</v>
      </c>
      <c r="B201">
        <v>1</v>
      </c>
      <c r="C201">
        <v>2</v>
      </c>
      <c r="F201" t="s">
        <v>78</v>
      </c>
    </row>
  </sheetData>
  <sortState xmlns:xlrd2="http://schemas.microsoft.com/office/spreadsheetml/2017/richdata2" ref="A2:A81">
    <sortCondition ref="A2:A81"/>
  </sortState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9:O14"/>
  <sheetViews>
    <sheetView workbookViewId="0">
      <selection activeCell="N22" sqref="N22"/>
    </sheetView>
  </sheetViews>
  <sheetFormatPr defaultRowHeight="14.45"/>
  <sheetData>
    <row r="9" spans="6:15">
      <c r="J9" s="6"/>
      <c r="M9" s="1"/>
    </row>
    <row r="10" spans="6:15" ht="15" thickBot="1">
      <c r="J10" s="6"/>
      <c r="M10" s="1"/>
    </row>
    <row r="11" spans="6:15">
      <c r="F11" t="s">
        <v>122</v>
      </c>
      <c r="G11" s="7">
        <v>12200</v>
      </c>
      <c r="H11" s="8">
        <v>12199</v>
      </c>
      <c r="I11" s="8">
        <v>12198</v>
      </c>
      <c r="J11" s="9" t="s">
        <v>123</v>
      </c>
      <c r="K11" s="8">
        <v>12151</v>
      </c>
      <c r="L11" s="8">
        <v>12150</v>
      </c>
      <c r="M11" s="10" t="s">
        <v>123</v>
      </c>
      <c r="N11" s="8">
        <v>12102</v>
      </c>
      <c r="O11" s="11">
        <v>12101</v>
      </c>
    </row>
    <row r="12" spans="6:15" ht="15" thickBot="1">
      <c r="G12" s="12">
        <v>12001</v>
      </c>
      <c r="H12" s="13">
        <v>12002</v>
      </c>
      <c r="I12" s="13">
        <v>12003</v>
      </c>
      <c r="J12" s="14" t="s">
        <v>123</v>
      </c>
      <c r="K12" s="13">
        <v>12050</v>
      </c>
      <c r="L12" s="13">
        <v>12051</v>
      </c>
      <c r="M12" s="15" t="s">
        <v>123</v>
      </c>
      <c r="N12" s="13">
        <v>12099</v>
      </c>
      <c r="O12" s="16">
        <v>12100</v>
      </c>
    </row>
    <row r="13" spans="6:15">
      <c r="J13" s="6"/>
      <c r="M13" s="1"/>
    </row>
    <row r="14" spans="6:15">
      <c r="G14" t="s">
        <v>124</v>
      </c>
      <c r="J14" s="6"/>
      <c r="M14" s="1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Lucia Gutierrez</cp:lastModifiedBy>
  <cp:revision/>
  <dcterms:created xsi:type="dcterms:W3CDTF">2022-09-20T18:59:15Z</dcterms:created>
  <dcterms:modified xsi:type="dcterms:W3CDTF">2024-09-09T21:08:15Z</dcterms:modified>
  <cp:category/>
  <cp:contentStatus/>
</cp:coreProperties>
</file>