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 DATA"/>
    <sheet r:id="rId2" sheetId="2" name="Hoja1"/>
    <sheet r:id="rId3" sheetId="3" name="BRANCH DATA"/>
  </sheets>
  <calcPr fullCalcOnLoad="1"/>
</workbook>
</file>

<file path=xl/sharedStrings.xml><?xml version="1.0" encoding="utf-8"?>
<sst xmlns="http://schemas.openxmlformats.org/spreadsheetml/2006/main" count="74" uniqueCount="73">
  <si>
    <t>From</t>
  </si>
  <si>
    <t>To</t>
  </si>
  <si>
    <t>R</t>
  </si>
  <si>
    <t>X</t>
  </si>
  <si>
    <t>B</t>
  </si>
  <si>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</si>
  <si>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</si>
  <si>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</si>
  <si>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</si>
  <si>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</si>
  <si>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</si>
  <si>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</si>
  <si>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</si>
  <si>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</si>
  <si>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</si>
  <si>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</si>
  <si>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</si>
  <si>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</si>
  <si>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Bshunt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</si>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</sst>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67"/>
  <sheetViews>
    <sheetView workbookViewId="0" tabSelected="1"/>
  </sheetViews>
  <sheetFormatPr defaultRowHeight="15" x14ac:dyDescent="0.25"/>
  <cols>
    <col min="1" max="1" style="21" width="12.576428571428572" customWidth="1" bestFit="1"/>
    <col min="2" max="2" style="9" width="13.005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1" width="13.005" customWidth="1" bestFit="1"/>
    <col min="7" max="7" style="21" width="13.005" customWidth="1" bestFit="1"/>
    <col min="8" max="8" style="21" width="13.005" customWidth="1" bestFit="1"/>
    <col min="9" max="9" style="21" width="13.005" customWidth="1" bestFit="1"/>
    <col min="10" max="10" style="21" width="13.43357142857143" customWidth="1" bestFit="1"/>
    <col min="11" max="11" style="21" width="13.005" customWidth="1" bestFit="1"/>
    <col min="12" max="12" style="21" width="13.005" customWidth="1" bestFit="1"/>
    <col min="13" max="13" style="22" width="13.005" customWidth="1" bestFit="1"/>
    <col min="14" max="14" style="23" width="13.005" customWidth="1" bestFit="1"/>
    <col min="15" max="15" style="23" width="13.005" customWidth="1" bestFit="1"/>
    <col min="16" max="16" style="21" width="13.005" customWidth="1" bestFit="1"/>
    <col min="17" max="17" style="21" width="13.005" customWidth="1" bestFit="1"/>
    <col min="18" max="18" style="21" width="13.005" customWidth="1" bestFit="1"/>
    <col min="19" max="19" style="21" width="13.005" customWidth="1" bestFit="1"/>
    <col min="20" max="20" style="21" width="13.005" customWidth="1" bestFit="1"/>
    <col min="21" max="21" style="21" width="13.005" customWidth="1" bestFit="1"/>
    <col min="22" max="22" style="21" width="13.005" customWidth="1" bestFit="1"/>
    <col min="23" max="23" style="21" width="13.005" customWidth="1" bestFit="1"/>
    <col min="24" max="24" style="21" width="13.005" customWidth="1" bestFit="1"/>
    <col min="25" max="25" style="21" width="13.005" customWidth="1" bestFit="1"/>
    <col min="26" max="26" style="21" width="13.005" customWidth="1" bestFit="1"/>
    <col min="27" max="27" style="21" width="13.005" customWidth="1" bestFit="1"/>
    <col min="28" max="28" style="21" width="13.005" customWidth="1" bestFit="1"/>
    <col min="29" max="29" style="21" width="13.005" customWidth="1" bestFit="1"/>
    <col min="30" max="30" style="21" width="13.005" customWidth="1" bestFit="1"/>
    <col min="31" max="31" style="21" width="13.005" customWidth="1" bestFit="1"/>
    <col min="32" max="32" style="21" width="13.005" customWidth="1" bestFit="1"/>
    <col min="33" max="33" style="21" width="13.005" customWidth="1" bestFit="1"/>
    <col min="34" max="34" style="21" width="13.005" customWidth="1" bestFit="1"/>
    <col min="35" max="35" style="21" width="13.005" customWidth="1" bestFit="1"/>
    <col min="36" max="36" style="21" width="13.005" customWidth="1" bestFit="1"/>
    <col min="37" max="37" style="21" width="13.005" customWidth="1" bestFit="1"/>
    <col min="38" max="38" style="21" width="13.005" customWidth="1" bestFit="1"/>
    <col min="39" max="39" style="21" width="13.005" customWidth="1" bestFit="1"/>
  </cols>
  <sheetData>
    <row x14ac:dyDescent="0.25" r="1" customHeight="1" ht="18.75">
      <c r="A1" s="11" t="s">
        <v>5</v>
      </c>
      <c r="B1" s="3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2" t="s">
        <v>17</v>
      </c>
      <c r="N1" s="13" t="s">
        <v>3</v>
      </c>
      <c r="O1" s="13" t="s">
        <v>18</v>
      </c>
      <c r="P1" s="14" t="s">
        <v>19</v>
      </c>
      <c r="Q1" s="11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25</v>
      </c>
      <c r="W1" s="11" t="s">
        <v>26</v>
      </c>
      <c r="X1" s="11" t="s">
        <v>27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  <c r="AD1" s="11" t="s">
        <v>33</v>
      </c>
      <c r="AE1" s="11" t="s">
        <v>34</v>
      </c>
      <c r="AF1" s="11" t="s">
        <v>35</v>
      </c>
      <c r="AG1" s="11" t="s">
        <v>36</v>
      </c>
      <c r="AH1" s="11" t="s">
        <v>37</v>
      </c>
      <c r="AI1" s="11" t="s">
        <v>38</v>
      </c>
      <c r="AJ1" s="11" t="s">
        <v>39</v>
      </c>
      <c r="AK1" s="11" t="s">
        <v>40</v>
      </c>
      <c r="AL1" s="11" t="s">
        <v>41</v>
      </c>
      <c r="AM1" s="11" t="s">
        <v>42</v>
      </c>
    </row>
    <row x14ac:dyDescent="0.25" r="2" customHeight="1" ht="18">
      <c r="A2" s="15">
        <v>1</v>
      </c>
      <c r="B2" s="16" t="s">
        <v>43</v>
      </c>
      <c r="C2" s="15">
        <v>3</v>
      </c>
      <c r="D2" s="15">
        <v>0</v>
      </c>
      <c r="E2" s="15">
        <v>20</v>
      </c>
      <c r="F2" s="11"/>
      <c r="G2" s="11"/>
      <c r="H2" s="11"/>
      <c r="I2" s="11"/>
      <c r="J2" s="11"/>
      <c r="K2" s="11"/>
      <c r="L2" s="11"/>
      <c r="M2" s="12"/>
      <c r="N2" s="15">
        <v>2</v>
      </c>
      <c r="O2" s="17">
        <v>0.01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</row>
    <row x14ac:dyDescent="0.25" r="3" customHeight="1" ht="18">
      <c r="A3" s="15">
        <v>2</v>
      </c>
      <c r="B3" s="16" t="s">
        <v>44</v>
      </c>
      <c r="C3" s="15">
        <v>1</v>
      </c>
      <c r="D3" s="15">
        <v>50</v>
      </c>
      <c r="E3" s="15">
        <v>180</v>
      </c>
      <c r="F3" s="15">
        <v>21</v>
      </c>
      <c r="G3" s="15">
        <v>80</v>
      </c>
      <c r="H3" s="15">
        <v>600</v>
      </c>
      <c r="I3" s="15">
        <v>120</v>
      </c>
      <c r="J3" s="15">
        <v>60</v>
      </c>
      <c r="K3" s="15">
        <v>3</v>
      </c>
      <c r="L3" s="15">
        <v>3</v>
      </c>
      <c r="M3" s="18">
        <v>5.165</v>
      </c>
      <c r="N3" s="17">
        <v>0.2</v>
      </c>
      <c r="O3" s="17">
        <v>0.01</v>
      </c>
      <c r="P3" s="5">
        <v>91.13178</v>
      </c>
      <c r="Q3" s="5">
        <v>86.859978</v>
      </c>
      <c r="R3" s="5">
        <v>82.588176</v>
      </c>
      <c r="S3" s="5">
        <v>79.740308</v>
      </c>
      <c r="T3" s="5">
        <v>79.740308</v>
      </c>
      <c r="U3" s="5">
        <v>85.436044</v>
      </c>
      <c r="V3" s="5">
        <v>99.675385</v>
      </c>
      <c r="W3" s="5">
        <v>113.914725</v>
      </c>
      <c r="X3" s="5">
        <v>125.306198</v>
      </c>
      <c r="Y3" s="5">
        <v>131.001934</v>
      </c>
      <c r="Z3" s="5">
        <v>135.273736</v>
      </c>
      <c r="AA3" s="5">
        <v>138.121605</v>
      </c>
      <c r="AB3" s="5">
        <v>139.545539</v>
      </c>
      <c r="AC3" s="5">
        <v>139.545539</v>
      </c>
      <c r="AD3" s="5">
        <v>140.969473</v>
      </c>
      <c r="AE3" s="5">
        <v>142.393407</v>
      </c>
      <c r="AF3" s="5">
        <v>149.513077</v>
      </c>
      <c r="AG3" s="5">
        <v>153.784879</v>
      </c>
      <c r="AH3" s="5">
        <v>156.632747</v>
      </c>
      <c r="AI3" s="5">
        <v>145.241275</v>
      </c>
      <c r="AJ3" s="5">
        <v>135.273736</v>
      </c>
      <c r="AK3" s="5">
        <v>125.306198</v>
      </c>
      <c r="AL3" s="5">
        <v>113.914725</v>
      </c>
      <c r="AM3" s="5">
        <v>99.675385</v>
      </c>
    </row>
    <row x14ac:dyDescent="0.25" r="4" customHeight="1" ht="18">
      <c r="A4" s="15">
        <v>3</v>
      </c>
      <c r="B4" s="16" t="s">
        <v>45</v>
      </c>
      <c r="C4" s="15">
        <v>2</v>
      </c>
      <c r="D4" s="15">
        <v>20</v>
      </c>
      <c r="E4" s="15">
        <v>65</v>
      </c>
      <c r="F4" s="15">
        <v>23</v>
      </c>
      <c r="G4" s="15">
        <v>50</v>
      </c>
      <c r="H4" s="15">
        <v>400</v>
      </c>
      <c r="I4" s="15">
        <v>80</v>
      </c>
      <c r="J4" s="15">
        <v>40</v>
      </c>
      <c r="K4" s="15">
        <v>3</v>
      </c>
      <c r="L4" s="15">
        <v>3</v>
      </c>
      <c r="M4" s="18">
        <v>5.165</v>
      </c>
      <c r="N4" s="17">
        <v>0.22</v>
      </c>
      <c r="O4" s="17">
        <v>0.01</v>
      </c>
      <c r="P4" s="5">
        <v>1.822636</v>
      </c>
      <c r="Q4" s="5">
        <v>1.7372</v>
      </c>
      <c r="R4" s="5">
        <v>1.651764</v>
      </c>
      <c r="S4" s="5">
        <v>1.594806</v>
      </c>
      <c r="T4" s="5">
        <v>1.594806</v>
      </c>
      <c r="U4" s="5">
        <v>1.708721</v>
      </c>
      <c r="V4" s="5">
        <v>1.993508</v>
      </c>
      <c r="W4" s="5">
        <v>2.278295</v>
      </c>
      <c r="X4" s="5">
        <v>2.506124</v>
      </c>
      <c r="Y4" s="5">
        <v>2.620039</v>
      </c>
      <c r="Z4" s="5">
        <v>2.705475</v>
      </c>
      <c r="AA4" s="5">
        <v>2.762432</v>
      </c>
      <c r="AB4" s="5">
        <v>2.790911</v>
      </c>
      <c r="AC4" s="5">
        <v>2.790911</v>
      </c>
      <c r="AD4" s="5">
        <v>2.819389</v>
      </c>
      <c r="AE4" s="5">
        <v>2.847868</v>
      </c>
      <c r="AF4" s="5">
        <v>2.990262</v>
      </c>
      <c r="AG4" s="5">
        <v>3.075698</v>
      </c>
      <c r="AH4" s="5">
        <v>3.132655</v>
      </c>
      <c r="AI4" s="5">
        <v>2.904825</v>
      </c>
      <c r="AJ4" s="5">
        <v>2.705475</v>
      </c>
      <c r="AK4" s="5">
        <v>2.506124</v>
      </c>
      <c r="AL4" s="5">
        <v>2.278295</v>
      </c>
      <c r="AM4" s="5">
        <v>1.993508</v>
      </c>
    </row>
    <row x14ac:dyDescent="0.25" r="5" customHeight="1" ht="18">
      <c r="A5" s="15">
        <v>4</v>
      </c>
      <c r="B5" s="16" t="s">
        <v>46</v>
      </c>
      <c r="C5" s="15">
        <v>2</v>
      </c>
      <c r="D5" s="15">
        <v>20</v>
      </c>
      <c r="E5" s="15">
        <v>47</v>
      </c>
      <c r="F5" s="15">
        <v>25</v>
      </c>
      <c r="G5" s="15">
        <v>30</v>
      </c>
      <c r="H5" s="15">
        <v>300</v>
      </c>
      <c r="I5" s="15">
        <v>60</v>
      </c>
      <c r="J5" s="15">
        <v>30</v>
      </c>
      <c r="K5" s="15">
        <v>2</v>
      </c>
      <c r="L5" s="15">
        <v>2</v>
      </c>
      <c r="M5" s="18">
        <v>5.165</v>
      </c>
      <c r="N5" s="17">
        <v>0.25</v>
      </c>
      <c r="O5" s="17">
        <v>0.01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x14ac:dyDescent="0.25" r="6" customHeight="1" ht="18">
      <c r="A6" s="15">
        <v>5</v>
      </c>
      <c r="B6" s="16" t="s">
        <v>47</v>
      </c>
      <c r="C6" s="15">
        <v>2</v>
      </c>
      <c r="D6" s="15">
        <v>10</v>
      </c>
      <c r="E6" s="15">
        <v>30</v>
      </c>
      <c r="F6" s="15">
        <v>27</v>
      </c>
      <c r="G6" s="15">
        <v>20</v>
      </c>
      <c r="H6" s="15">
        <v>200</v>
      </c>
      <c r="I6" s="15">
        <v>40</v>
      </c>
      <c r="J6" s="15">
        <v>20</v>
      </c>
      <c r="K6" s="15">
        <v>1</v>
      </c>
      <c r="L6" s="15">
        <v>1</v>
      </c>
      <c r="M6" s="18">
        <v>5.165</v>
      </c>
      <c r="N6" s="17">
        <v>0.27</v>
      </c>
      <c r="O6" s="17">
        <v>0.01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x14ac:dyDescent="0.25" r="7" customHeight="1" ht="18">
      <c r="A7" s="15">
        <v>6</v>
      </c>
      <c r="B7" s="16" t="s">
        <v>48</v>
      </c>
      <c r="C7" s="15">
        <v>0</v>
      </c>
      <c r="D7" s="19"/>
      <c r="E7" s="19"/>
      <c r="F7" s="19"/>
      <c r="G7" s="19"/>
      <c r="H7" s="19"/>
      <c r="I7" s="19"/>
      <c r="J7" s="19"/>
      <c r="K7" s="19"/>
      <c r="L7" s="19"/>
      <c r="M7" s="18"/>
      <c r="N7" s="20"/>
      <c r="O7" s="17">
        <v>0.01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x14ac:dyDescent="0.25" r="8" customHeight="1" ht="18">
      <c r="A8" s="15">
        <v>7</v>
      </c>
      <c r="B8" s="16" t="s">
        <v>49</v>
      </c>
      <c r="C8" s="15">
        <v>0</v>
      </c>
      <c r="D8" s="19"/>
      <c r="E8" s="19"/>
      <c r="F8" s="19"/>
      <c r="G8" s="19"/>
      <c r="H8" s="19"/>
      <c r="I8" s="19"/>
      <c r="J8" s="19"/>
      <c r="K8" s="19"/>
      <c r="L8" s="19"/>
      <c r="M8" s="18"/>
      <c r="N8" s="20"/>
      <c r="O8" s="17">
        <v>0.01</v>
      </c>
      <c r="P8" s="5">
        <v>21.226111</v>
      </c>
      <c r="Q8" s="5">
        <v>20.231137</v>
      </c>
      <c r="R8" s="5">
        <v>19.236163</v>
      </c>
      <c r="S8" s="5">
        <v>18.572847</v>
      </c>
      <c r="T8" s="5">
        <v>18.572847</v>
      </c>
      <c r="U8" s="5">
        <v>19.899479</v>
      </c>
      <c r="V8" s="5">
        <v>23.216058</v>
      </c>
      <c r="W8" s="5">
        <v>26.532638</v>
      </c>
      <c r="X8" s="5">
        <v>29.185902</v>
      </c>
      <c r="Y8" s="5">
        <v>30.512534</v>
      </c>
      <c r="Z8" s="5">
        <v>31.507508</v>
      </c>
      <c r="AA8" s="5">
        <v>32.170824</v>
      </c>
      <c r="AB8" s="5">
        <v>32.502482</v>
      </c>
      <c r="AC8" s="5">
        <v>32.502482</v>
      </c>
      <c r="AD8" s="5">
        <v>32.83414</v>
      </c>
      <c r="AE8" s="5">
        <v>33.165798</v>
      </c>
      <c r="AF8" s="5">
        <v>34.824088</v>
      </c>
      <c r="AG8" s="5">
        <v>35.819061</v>
      </c>
      <c r="AH8" s="5">
        <v>36.482377</v>
      </c>
      <c r="AI8" s="5">
        <v>33.829114</v>
      </c>
      <c r="AJ8" s="5">
        <v>31.507508</v>
      </c>
      <c r="AK8" s="5">
        <v>29.185902</v>
      </c>
      <c r="AL8" s="5">
        <v>26.532638</v>
      </c>
      <c r="AM8" s="5">
        <v>23.216058</v>
      </c>
    </row>
    <row x14ac:dyDescent="0.25" r="9" customHeight="1" ht="18">
      <c r="A9" s="15">
        <v>8</v>
      </c>
      <c r="B9" s="16" t="s">
        <v>50</v>
      </c>
      <c r="C9" s="15">
        <v>0</v>
      </c>
      <c r="D9" s="19"/>
      <c r="E9" s="19"/>
      <c r="F9" s="19"/>
      <c r="G9" s="19"/>
      <c r="H9" s="19"/>
      <c r="I9" s="19"/>
      <c r="J9" s="19"/>
      <c r="K9" s="19"/>
      <c r="L9" s="19"/>
      <c r="M9" s="18"/>
      <c r="N9" s="20"/>
      <c r="O9" s="17">
        <v>0.01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x14ac:dyDescent="0.25" r="10" customHeight="1" ht="18">
      <c r="A10" s="15">
        <v>9</v>
      </c>
      <c r="B10" s="16" t="s">
        <v>51</v>
      </c>
      <c r="C10" s="15">
        <v>0</v>
      </c>
      <c r="D10" s="19"/>
      <c r="E10" s="19"/>
      <c r="F10" s="19"/>
      <c r="G10" s="19"/>
      <c r="H10" s="19"/>
      <c r="I10" s="19"/>
      <c r="J10" s="19"/>
      <c r="K10" s="19"/>
      <c r="L10" s="19"/>
      <c r="M10" s="18"/>
      <c r="N10" s="20"/>
      <c r="O10" s="17">
        <v>0.01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x14ac:dyDescent="0.25" r="11" customHeight="1" ht="18">
      <c r="A11" s="15">
        <v>10</v>
      </c>
      <c r="B11" s="16" t="s">
        <v>52</v>
      </c>
      <c r="C11" s="15">
        <v>0</v>
      </c>
      <c r="D11" s="19"/>
      <c r="E11" s="19"/>
      <c r="F11" s="19"/>
      <c r="G11" s="19"/>
      <c r="H11" s="19"/>
      <c r="I11" s="19"/>
      <c r="J11" s="19"/>
      <c r="K11" s="19"/>
      <c r="L11" s="19"/>
      <c r="M11" s="18"/>
      <c r="N11" s="20"/>
      <c r="O11" s="17">
        <v>0.01</v>
      </c>
      <c r="P11" s="5">
        <v>5.771679</v>
      </c>
      <c r="Q11" s="5">
        <v>5.501132</v>
      </c>
      <c r="R11" s="5">
        <v>5.230584</v>
      </c>
      <c r="S11" s="5">
        <v>5.050219</v>
      </c>
      <c r="T11" s="5">
        <v>5.050219</v>
      </c>
      <c r="U11" s="5">
        <v>5.410949</v>
      </c>
      <c r="V11" s="5">
        <v>6.312774</v>
      </c>
      <c r="W11" s="5">
        <v>7.214599</v>
      </c>
      <c r="X11" s="5">
        <v>7.936059</v>
      </c>
      <c r="Y11" s="5">
        <v>8.296789</v>
      </c>
      <c r="Z11" s="5">
        <v>8.567337</v>
      </c>
      <c r="AA11" s="5">
        <v>8.747702</v>
      </c>
      <c r="AB11" s="5">
        <v>8.837884</v>
      </c>
      <c r="AC11" s="5">
        <v>8.837884</v>
      </c>
      <c r="AD11" s="5">
        <v>8.928067</v>
      </c>
      <c r="AE11" s="5">
        <v>9.018249</v>
      </c>
      <c r="AF11" s="5">
        <v>9.469162</v>
      </c>
      <c r="AG11" s="5">
        <v>9.739709</v>
      </c>
      <c r="AH11" s="5">
        <v>9.920074</v>
      </c>
      <c r="AI11" s="5">
        <v>9.198614</v>
      </c>
      <c r="AJ11" s="5">
        <v>8.567337</v>
      </c>
      <c r="AK11" s="5">
        <v>7.936059</v>
      </c>
      <c r="AL11" s="5">
        <v>7.214599</v>
      </c>
      <c r="AM11" s="5">
        <v>6.312774</v>
      </c>
    </row>
    <row x14ac:dyDescent="0.25" r="12" customHeight="1" ht="18">
      <c r="A12" s="15">
        <v>11</v>
      </c>
      <c r="B12" s="16" t="s">
        <v>53</v>
      </c>
      <c r="C12" s="15">
        <v>0</v>
      </c>
      <c r="D12" s="19"/>
      <c r="E12" s="19"/>
      <c r="F12" s="19"/>
      <c r="G12" s="19"/>
      <c r="H12" s="19"/>
      <c r="I12" s="19"/>
      <c r="J12" s="19"/>
      <c r="K12" s="19"/>
      <c r="L12" s="19"/>
      <c r="M12" s="18"/>
      <c r="N12" s="20"/>
      <c r="O12" s="17">
        <v>0.01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x14ac:dyDescent="0.25" r="13" customHeight="1" ht="18">
      <c r="A13" s="15">
        <v>12</v>
      </c>
      <c r="B13" s="16" t="s">
        <v>54</v>
      </c>
      <c r="C13" s="15">
        <v>0</v>
      </c>
      <c r="D13" s="19"/>
      <c r="E13" s="19"/>
      <c r="F13" s="19"/>
      <c r="G13" s="19"/>
      <c r="H13" s="19"/>
      <c r="I13" s="19"/>
      <c r="J13" s="19"/>
      <c r="K13" s="19"/>
      <c r="L13" s="19"/>
      <c r="M13" s="18"/>
      <c r="N13" s="20"/>
      <c r="O13" s="17">
        <v>0.01</v>
      </c>
      <c r="P13" s="5">
        <v>10.85987</v>
      </c>
      <c r="Q13" s="5">
        <v>10.350814</v>
      </c>
      <c r="R13" s="5">
        <v>9.841758</v>
      </c>
      <c r="S13" s="5">
        <v>9.502387</v>
      </c>
      <c r="T13" s="5">
        <v>9.502387</v>
      </c>
      <c r="U13" s="5">
        <v>10.181129</v>
      </c>
      <c r="V13" s="5">
        <v>11.877983</v>
      </c>
      <c r="W13" s="5">
        <v>13.574838</v>
      </c>
      <c r="X13" s="5">
        <v>14.932322</v>
      </c>
      <c r="Y13" s="5">
        <v>15.611064</v>
      </c>
      <c r="Z13" s="5">
        <v>16.12012</v>
      </c>
      <c r="AA13" s="5">
        <v>16.459491</v>
      </c>
      <c r="AB13" s="5">
        <v>16.629177</v>
      </c>
      <c r="AC13" s="5">
        <v>16.629177</v>
      </c>
      <c r="AD13" s="5">
        <v>16.798862</v>
      </c>
      <c r="AE13" s="5">
        <v>16.968548</v>
      </c>
      <c r="AF13" s="5">
        <v>17.816975</v>
      </c>
      <c r="AG13" s="5">
        <v>18.326031</v>
      </c>
      <c r="AH13" s="5">
        <v>18.665402</v>
      </c>
      <c r="AI13" s="5">
        <v>17.307919</v>
      </c>
      <c r="AJ13" s="5">
        <v>16.12012</v>
      </c>
      <c r="AK13" s="5">
        <v>14.932322</v>
      </c>
      <c r="AL13" s="5">
        <v>13.574838</v>
      </c>
      <c r="AM13" s="5">
        <v>11.877983</v>
      </c>
    </row>
    <row x14ac:dyDescent="0.25" r="14" customHeight="1" ht="18">
      <c r="A14" s="15">
        <v>13</v>
      </c>
      <c r="B14" s="16" t="s">
        <v>55</v>
      </c>
      <c r="C14" s="15">
        <v>0</v>
      </c>
      <c r="D14" s="19"/>
      <c r="E14" s="19"/>
      <c r="F14" s="19"/>
      <c r="G14" s="19"/>
      <c r="H14" s="19"/>
      <c r="I14" s="19"/>
      <c r="J14" s="19"/>
      <c r="K14" s="19"/>
      <c r="L14" s="19"/>
      <c r="M14" s="18"/>
      <c r="N14" s="20"/>
      <c r="O14" s="17">
        <v>0.01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x14ac:dyDescent="0.25" r="15" customHeight="1" ht="18">
      <c r="A15" s="15">
        <v>14</v>
      </c>
      <c r="B15" s="16" t="s">
        <v>56</v>
      </c>
      <c r="C15" s="15">
        <v>0</v>
      </c>
      <c r="D15" s="19"/>
      <c r="E15" s="19"/>
      <c r="F15" s="19"/>
      <c r="G15" s="19"/>
      <c r="H15" s="19"/>
      <c r="I15" s="19"/>
      <c r="J15" s="19"/>
      <c r="K15" s="19"/>
      <c r="L15" s="19"/>
      <c r="M15" s="18"/>
      <c r="N15" s="20"/>
      <c r="O15" s="17">
        <v>0.01</v>
      </c>
      <c r="P15" s="5">
        <v>5.885594</v>
      </c>
      <c r="Q15" s="5">
        <v>5.609707</v>
      </c>
      <c r="R15" s="5">
        <v>5.33382</v>
      </c>
      <c r="S15" s="5">
        <v>5.149895</v>
      </c>
      <c r="T15" s="5">
        <v>5.149895</v>
      </c>
      <c r="U15" s="5">
        <v>5.517745</v>
      </c>
      <c r="V15" s="5">
        <v>6.437369</v>
      </c>
      <c r="W15" s="5">
        <v>7.356993</v>
      </c>
      <c r="X15" s="5">
        <v>8.092692</v>
      </c>
      <c r="Y15" s="5">
        <v>8.460542</v>
      </c>
      <c r="Z15" s="5">
        <v>8.736429</v>
      </c>
      <c r="AA15" s="5">
        <v>8.920354</v>
      </c>
      <c r="AB15" s="5">
        <v>9.012316</v>
      </c>
      <c r="AC15" s="5">
        <v>9.012316</v>
      </c>
      <c r="AD15" s="5">
        <v>9.104278</v>
      </c>
      <c r="AE15" s="5">
        <v>9.196241</v>
      </c>
      <c r="AF15" s="5">
        <v>9.656053</v>
      </c>
      <c r="AG15" s="5">
        <v>9.93194</v>
      </c>
      <c r="AH15" s="5">
        <v>10.115865</v>
      </c>
      <c r="AI15" s="5">
        <v>9.380166</v>
      </c>
      <c r="AJ15" s="5">
        <v>8.736429</v>
      </c>
      <c r="AK15" s="5">
        <v>8.092692</v>
      </c>
      <c r="AL15" s="5">
        <v>7.356993</v>
      </c>
      <c r="AM15" s="5">
        <v>6.437369</v>
      </c>
    </row>
    <row x14ac:dyDescent="0.25" r="16" customHeight="1" ht="18">
      <c r="A16" s="15">
        <v>15</v>
      </c>
      <c r="B16" s="16" t="s">
        <v>57</v>
      </c>
      <c r="C16" s="15">
        <v>0</v>
      </c>
      <c r="D16" s="19"/>
      <c r="E16" s="19"/>
      <c r="F16" s="19"/>
      <c r="G16" s="19"/>
      <c r="H16" s="19"/>
      <c r="I16" s="19"/>
      <c r="J16" s="19"/>
      <c r="K16" s="19"/>
      <c r="L16" s="19"/>
      <c r="M16" s="18"/>
      <c r="N16" s="20"/>
      <c r="O16" s="17">
        <v>0.01</v>
      </c>
      <c r="P16" s="5">
        <v>7.898088</v>
      </c>
      <c r="Q16" s="5">
        <v>7.527865</v>
      </c>
      <c r="R16" s="5">
        <v>7.157642</v>
      </c>
      <c r="S16" s="5">
        <v>6.910827</v>
      </c>
      <c r="T16" s="5">
        <v>6.910827</v>
      </c>
      <c r="U16" s="5">
        <v>7.404457</v>
      </c>
      <c r="V16" s="5">
        <v>8.638533</v>
      </c>
      <c r="W16" s="5">
        <v>9.87261</v>
      </c>
      <c r="X16" s="5">
        <v>10.85987</v>
      </c>
      <c r="Y16" s="5">
        <v>11.353501</v>
      </c>
      <c r="Z16" s="5">
        <v>11.723724</v>
      </c>
      <c r="AA16" s="5">
        <v>11.970539</v>
      </c>
      <c r="AB16" s="5">
        <v>12.093947</v>
      </c>
      <c r="AC16" s="5">
        <v>12.093947</v>
      </c>
      <c r="AD16" s="5">
        <v>12.217354</v>
      </c>
      <c r="AE16" s="5">
        <v>12.340762</v>
      </c>
      <c r="AF16" s="5">
        <v>12.9578</v>
      </c>
      <c r="AG16" s="5">
        <v>13.328023</v>
      </c>
      <c r="AH16" s="5">
        <v>13.574838</v>
      </c>
      <c r="AI16" s="5">
        <v>12.587577</v>
      </c>
      <c r="AJ16" s="5">
        <v>11.723724</v>
      </c>
      <c r="AK16" s="5">
        <v>10.85987</v>
      </c>
      <c r="AL16" s="5">
        <v>9.87261</v>
      </c>
      <c r="AM16" s="5">
        <v>8.638533</v>
      </c>
    </row>
    <row x14ac:dyDescent="0.25" r="17" customHeight="1" ht="18">
      <c r="A17" s="15">
        <v>16</v>
      </c>
      <c r="B17" s="16" t="s">
        <v>58</v>
      </c>
      <c r="C17" s="15">
        <v>0</v>
      </c>
      <c r="D17" s="19"/>
      <c r="E17" s="19"/>
      <c r="F17" s="19"/>
      <c r="G17" s="19"/>
      <c r="H17" s="19"/>
      <c r="I17" s="19"/>
      <c r="J17" s="19"/>
      <c r="K17" s="19"/>
      <c r="L17" s="19"/>
      <c r="M17" s="18"/>
      <c r="N17" s="20"/>
      <c r="O17" s="17">
        <v>0.01</v>
      </c>
      <c r="P17" s="5">
        <v>3.531356</v>
      </c>
      <c r="Q17" s="5">
        <v>3.365824</v>
      </c>
      <c r="R17" s="5">
        <v>3.200292</v>
      </c>
      <c r="S17" s="5">
        <v>3.089937</v>
      </c>
      <c r="T17" s="5">
        <v>3.089937</v>
      </c>
      <c r="U17" s="5">
        <v>3.310647</v>
      </c>
      <c r="V17" s="5">
        <v>3.862421</v>
      </c>
      <c r="W17" s="5">
        <v>4.414196</v>
      </c>
      <c r="X17" s="5">
        <v>4.855615</v>
      </c>
      <c r="Y17" s="5">
        <v>5.076325</v>
      </c>
      <c r="Z17" s="5">
        <v>5.241857</v>
      </c>
      <c r="AA17" s="5">
        <v>5.352212</v>
      </c>
      <c r="AB17" s="5">
        <v>5.40739</v>
      </c>
      <c r="AC17" s="5">
        <v>5.40739</v>
      </c>
      <c r="AD17" s="5">
        <v>5.462567</v>
      </c>
      <c r="AE17" s="5">
        <v>5.517745</v>
      </c>
      <c r="AF17" s="5">
        <v>5.793632</v>
      </c>
      <c r="AG17" s="5">
        <v>5.959164</v>
      </c>
      <c r="AH17" s="5">
        <v>6.069519</v>
      </c>
      <c r="AI17" s="5">
        <v>5.628099</v>
      </c>
      <c r="AJ17" s="5">
        <v>5.241857</v>
      </c>
      <c r="AK17" s="5">
        <v>4.855615</v>
      </c>
      <c r="AL17" s="5">
        <v>4.414196</v>
      </c>
      <c r="AM17" s="5">
        <v>3.862421</v>
      </c>
    </row>
    <row x14ac:dyDescent="0.25" r="18" customHeight="1" ht="18">
      <c r="A18" s="15">
        <v>17</v>
      </c>
      <c r="B18" s="16" t="s">
        <v>59</v>
      </c>
      <c r="C18" s="15">
        <v>0</v>
      </c>
      <c r="D18" s="19"/>
      <c r="E18" s="19"/>
      <c r="F18" s="19"/>
      <c r="G18" s="19"/>
      <c r="H18" s="19"/>
      <c r="I18" s="19"/>
      <c r="J18" s="19"/>
      <c r="K18" s="19"/>
      <c r="L18" s="19"/>
      <c r="M18" s="18"/>
      <c r="N18" s="20"/>
      <c r="O18" s="17">
        <v>0.01</v>
      </c>
      <c r="P18" s="5">
        <v>8.809405</v>
      </c>
      <c r="Q18" s="5">
        <v>8.396465</v>
      </c>
      <c r="R18" s="5">
        <v>7.983524</v>
      </c>
      <c r="S18" s="5">
        <v>7.70823</v>
      </c>
      <c r="T18" s="5">
        <v>7.70823</v>
      </c>
      <c r="U18" s="5">
        <v>8.258818</v>
      </c>
      <c r="V18" s="5">
        <v>9.635287</v>
      </c>
      <c r="W18" s="5">
        <v>11.011757</v>
      </c>
      <c r="X18" s="5">
        <v>12.112932</v>
      </c>
      <c r="Y18" s="5">
        <v>12.66352</v>
      </c>
      <c r="Z18" s="5">
        <v>13.076461</v>
      </c>
      <c r="AA18" s="5">
        <v>13.351755</v>
      </c>
      <c r="AB18" s="5">
        <v>13.489402</v>
      </c>
      <c r="AC18" s="5">
        <v>13.489402</v>
      </c>
      <c r="AD18" s="5">
        <v>13.627049</v>
      </c>
      <c r="AE18" s="5">
        <v>13.764696</v>
      </c>
      <c r="AF18" s="5">
        <v>14.452931</v>
      </c>
      <c r="AG18" s="5">
        <v>14.865872</v>
      </c>
      <c r="AH18" s="5">
        <v>15.141166</v>
      </c>
      <c r="AI18" s="5">
        <v>14.03999</v>
      </c>
      <c r="AJ18" s="5">
        <v>13.076461</v>
      </c>
      <c r="AK18" s="5">
        <v>12.112932</v>
      </c>
      <c r="AL18" s="5">
        <v>11.011757</v>
      </c>
      <c r="AM18" s="5">
        <v>9.635287</v>
      </c>
    </row>
    <row x14ac:dyDescent="0.25" r="19" customHeight="1" ht="18">
      <c r="A19" s="15">
        <v>18</v>
      </c>
      <c r="B19" s="16" t="s">
        <v>60</v>
      </c>
      <c r="C19" s="15">
        <v>0</v>
      </c>
      <c r="D19" s="19"/>
      <c r="E19" s="19"/>
      <c r="F19" s="19"/>
      <c r="G19" s="19"/>
      <c r="H19" s="19"/>
      <c r="I19" s="19"/>
      <c r="J19" s="19"/>
      <c r="K19" s="19"/>
      <c r="L19" s="19"/>
      <c r="M19" s="18"/>
      <c r="N19" s="20"/>
      <c r="O19" s="17">
        <v>0.01</v>
      </c>
      <c r="P19" s="5">
        <v>3.227584</v>
      </c>
      <c r="Q19" s="5">
        <v>3.076291</v>
      </c>
      <c r="R19" s="5">
        <v>2.924998</v>
      </c>
      <c r="S19" s="5">
        <v>2.824136</v>
      </c>
      <c r="T19" s="5">
        <v>2.824136</v>
      </c>
      <c r="U19" s="5">
        <v>3.02586</v>
      </c>
      <c r="V19" s="5">
        <v>3.53017</v>
      </c>
      <c r="W19" s="5">
        <v>4.03448</v>
      </c>
      <c r="X19" s="5">
        <v>4.437928</v>
      </c>
      <c r="Y19" s="5">
        <v>4.639652</v>
      </c>
      <c r="Z19" s="5">
        <v>4.790945</v>
      </c>
      <c r="AA19" s="5">
        <v>4.891807</v>
      </c>
      <c r="AB19" s="5">
        <v>4.942238</v>
      </c>
      <c r="AC19" s="5">
        <v>4.942238</v>
      </c>
      <c r="AD19" s="5">
        <v>4.992669</v>
      </c>
      <c r="AE19" s="5">
        <v>5.0431</v>
      </c>
      <c r="AF19" s="5">
        <v>5.295255</v>
      </c>
      <c r="AG19" s="5">
        <v>5.446548</v>
      </c>
      <c r="AH19" s="5">
        <v>5.54741</v>
      </c>
      <c r="AI19" s="5">
        <v>5.143962</v>
      </c>
      <c r="AJ19" s="5">
        <v>4.790945</v>
      </c>
      <c r="AK19" s="5">
        <v>4.437928</v>
      </c>
      <c r="AL19" s="5">
        <v>4.03448</v>
      </c>
      <c r="AM19" s="5">
        <v>3.53017</v>
      </c>
    </row>
    <row x14ac:dyDescent="0.25" r="20" customHeight="1" ht="18">
      <c r="A20" s="15">
        <v>19</v>
      </c>
      <c r="B20" s="16" t="s">
        <v>61</v>
      </c>
      <c r="C20" s="15">
        <v>0</v>
      </c>
      <c r="D20" s="19"/>
      <c r="E20" s="19"/>
      <c r="F20" s="19"/>
      <c r="G20" s="19"/>
      <c r="H20" s="19"/>
      <c r="I20" s="19"/>
      <c r="J20" s="19"/>
      <c r="K20" s="19"/>
      <c r="L20" s="19"/>
      <c r="M20" s="18"/>
      <c r="N20" s="20"/>
      <c r="O20" s="17">
        <v>0.01</v>
      </c>
      <c r="P20" s="5">
        <v>8.809405</v>
      </c>
      <c r="Q20" s="5">
        <v>8.396465</v>
      </c>
      <c r="R20" s="5">
        <v>7.983524</v>
      </c>
      <c r="S20" s="5">
        <v>7.70823</v>
      </c>
      <c r="T20" s="5">
        <v>7.70823</v>
      </c>
      <c r="U20" s="5">
        <v>8.258818</v>
      </c>
      <c r="V20" s="5">
        <v>9.635287</v>
      </c>
      <c r="W20" s="5">
        <v>11.011757</v>
      </c>
      <c r="X20" s="5">
        <v>12.112932</v>
      </c>
      <c r="Y20" s="5">
        <v>12.66352</v>
      </c>
      <c r="Z20" s="5">
        <v>13.076461</v>
      </c>
      <c r="AA20" s="5">
        <v>13.351755</v>
      </c>
      <c r="AB20" s="5">
        <v>13.489402</v>
      </c>
      <c r="AC20" s="5">
        <v>13.489402</v>
      </c>
      <c r="AD20" s="5">
        <v>13.627049</v>
      </c>
      <c r="AE20" s="5">
        <v>13.764696</v>
      </c>
      <c r="AF20" s="5">
        <v>14.452931</v>
      </c>
      <c r="AG20" s="5">
        <v>14.865872</v>
      </c>
      <c r="AH20" s="5">
        <v>15.141166</v>
      </c>
      <c r="AI20" s="5">
        <v>14.03999</v>
      </c>
      <c r="AJ20" s="5">
        <v>13.076461</v>
      </c>
      <c r="AK20" s="5">
        <v>12.112932</v>
      </c>
      <c r="AL20" s="5">
        <v>11.011757</v>
      </c>
      <c r="AM20" s="5">
        <v>9.635287</v>
      </c>
    </row>
    <row x14ac:dyDescent="0.25" r="21" customHeight="1" ht="18">
      <c r="A21" s="15">
        <v>20</v>
      </c>
      <c r="B21" s="16" t="s">
        <v>62</v>
      </c>
      <c r="C21" s="15">
        <v>0</v>
      </c>
      <c r="D21" s="19"/>
      <c r="E21" s="19"/>
      <c r="F21" s="19"/>
      <c r="G21" s="19"/>
      <c r="H21" s="19"/>
      <c r="I21" s="19"/>
      <c r="J21" s="19"/>
      <c r="K21" s="19"/>
      <c r="L21" s="19"/>
      <c r="M21" s="18"/>
      <c r="N21" s="20"/>
      <c r="O21" s="17">
        <v>0.01</v>
      </c>
      <c r="P21" s="5">
        <v>2.088437</v>
      </c>
      <c r="Q21" s="5">
        <v>1.990541</v>
      </c>
      <c r="R21" s="5">
        <v>1.892646</v>
      </c>
      <c r="S21" s="5">
        <v>1.827382</v>
      </c>
      <c r="T21" s="5">
        <v>1.827382</v>
      </c>
      <c r="U21" s="5">
        <v>1.957909</v>
      </c>
      <c r="V21" s="5">
        <v>2.284228</v>
      </c>
      <c r="W21" s="5">
        <v>2.610546</v>
      </c>
      <c r="X21" s="5">
        <v>2.8716</v>
      </c>
      <c r="Y21" s="5">
        <v>3.002128</v>
      </c>
      <c r="Z21" s="5">
        <v>3.100023</v>
      </c>
      <c r="AA21" s="5">
        <v>3.165287</v>
      </c>
      <c r="AB21" s="5">
        <v>3.197919</v>
      </c>
      <c r="AC21" s="5">
        <v>3.197919</v>
      </c>
      <c r="AD21" s="5">
        <v>3.23055</v>
      </c>
      <c r="AE21" s="5">
        <v>3.263182</v>
      </c>
      <c r="AF21" s="5">
        <v>3.426341</v>
      </c>
      <c r="AG21" s="5">
        <v>3.524237</v>
      </c>
      <c r="AH21" s="5">
        <v>3.5895</v>
      </c>
      <c r="AI21" s="5">
        <v>3.328446</v>
      </c>
      <c r="AJ21" s="5">
        <v>3.100023</v>
      </c>
      <c r="AK21" s="5">
        <v>2.8716</v>
      </c>
      <c r="AL21" s="5">
        <v>2.610546</v>
      </c>
      <c r="AM21" s="5">
        <v>2.284228</v>
      </c>
    </row>
    <row x14ac:dyDescent="0.25" r="22" customHeight="1" ht="18">
      <c r="A22" s="15">
        <v>21</v>
      </c>
      <c r="B22" s="16" t="s">
        <v>63</v>
      </c>
      <c r="C22" s="15">
        <v>0</v>
      </c>
      <c r="D22" s="19"/>
      <c r="E22" s="19"/>
      <c r="F22" s="19"/>
      <c r="G22" s="19"/>
      <c r="H22" s="19"/>
      <c r="I22" s="19"/>
      <c r="J22" s="19"/>
      <c r="K22" s="19"/>
      <c r="L22" s="19"/>
      <c r="M22" s="18"/>
      <c r="N22" s="20"/>
      <c r="O22" s="17">
        <v>0.01</v>
      </c>
      <c r="P22" s="5">
        <v>17.163152</v>
      </c>
      <c r="Q22" s="5">
        <v>16.358629</v>
      </c>
      <c r="R22" s="5">
        <v>15.554106</v>
      </c>
      <c r="S22" s="5">
        <v>15.017758</v>
      </c>
      <c r="T22" s="5">
        <v>15.017758</v>
      </c>
      <c r="U22" s="5">
        <v>16.090455</v>
      </c>
      <c r="V22" s="5">
        <v>18.772197</v>
      </c>
      <c r="W22" s="5">
        <v>21.45394</v>
      </c>
      <c r="X22" s="5">
        <v>23.599334</v>
      </c>
      <c r="Y22" s="5">
        <v>24.672031</v>
      </c>
      <c r="Z22" s="5">
        <v>25.476554</v>
      </c>
      <c r="AA22" s="5">
        <v>26.012902</v>
      </c>
      <c r="AB22" s="5">
        <v>26.281076</v>
      </c>
      <c r="AC22" s="5">
        <v>26.281076</v>
      </c>
      <c r="AD22" s="5">
        <v>26.549251</v>
      </c>
      <c r="AE22" s="5">
        <v>26.817425</v>
      </c>
      <c r="AF22" s="5">
        <v>28.158296</v>
      </c>
      <c r="AG22" s="5">
        <v>28.962819</v>
      </c>
      <c r="AH22" s="5">
        <v>29.499167</v>
      </c>
      <c r="AI22" s="5">
        <v>27.353773</v>
      </c>
      <c r="AJ22" s="5">
        <v>25.476554</v>
      </c>
      <c r="AK22" s="5">
        <v>23.599334</v>
      </c>
      <c r="AL22" s="5">
        <v>21.45394</v>
      </c>
      <c r="AM22" s="5">
        <v>18.772197</v>
      </c>
    </row>
    <row x14ac:dyDescent="0.25" r="23" customHeight="1" ht="18">
      <c r="A23" s="15">
        <v>22</v>
      </c>
      <c r="B23" s="16" t="s">
        <v>64</v>
      </c>
      <c r="C23" s="15">
        <v>0</v>
      </c>
      <c r="D23" s="19"/>
      <c r="E23" s="19"/>
      <c r="F23" s="19"/>
      <c r="G23" s="19"/>
      <c r="H23" s="19"/>
      <c r="I23" s="19"/>
      <c r="J23" s="19"/>
      <c r="K23" s="19"/>
      <c r="L23" s="19"/>
      <c r="M23" s="18"/>
      <c r="N23" s="20"/>
      <c r="O23" s="17">
        <v>0.01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x14ac:dyDescent="0.25" r="24" customHeight="1" ht="15">
      <c r="A24" s="15">
        <v>23</v>
      </c>
      <c r="B24" s="16" t="s">
        <v>65</v>
      </c>
      <c r="C24" s="15">
        <v>3</v>
      </c>
      <c r="D24" s="15">
        <v>0</v>
      </c>
      <c r="E24" s="15">
        <v>20</v>
      </c>
      <c r="F24" s="11"/>
      <c r="G24" s="11"/>
      <c r="H24" s="11"/>
      <c r="I24" s="11"/>
      <c r="J24" s="11"/>
      <c r="K24" s="11"/>
      <c r="L24" s="11"/>
      <c r="M24" s="12"/>
      <c r="N24" s="15">
        <v>2</v>
      </c>
      <c r="O24" s="17">
        <v>0.01</v>
      </c>
      <c r="P24" s="5">
        <v>3.227584</v>
      </c>
      <c r="Q24" s="5">
        <v>3.076291</v>
      </c>
      <c r="R24" s="5">
        <v>2.924998</v>
      </c>
      <c r="S24" s="5">
        <v>2.824136</v>
      </c>
      <c r="T24" s="5">
        <v>2.824136</v>
      </c>
      <c r="U24" s="5">
        <v>3.02586</v>
      </c>
      <c r="V24" s="5">
        <v>3.53017</v>
      </c>
      <c r="W24" s="5">
        <v>4.03448</v>
      </c>
      <c r="X24" s="5">
        <v>4.437928</v>
      </c>
      <c r="Y24" s="5">
        <v>4.639652</v>
      </c>
      <c r="Z24" s="5">
        <v>4.790945</v>
      </c>
      <c r="AA24" s="5">
        <v>4.891807</v>
      </c>
      <c r="AB24" s="5">
        <v>4.942238</v>
      </c>
      <c r="AC24" s="5">
        <v>4.942238</v>
      </c>
      <c r="AD24" s="5">
        <v>4.992669</v>
      </c>
      <c r="AE24" s="5">
        <v>5.0431</v>
      </c>
      <c r="AF24" s="5">
        <v>5.295255</v>
      </c>
      <c r="AG24" s="5">
        <v>5.446548</v>
      </c>
      <c r="AH24" s="5">
        <v>5.54741</v>
      </c>
      <c r="AI24" s="5">
        <v>5.143962</v>
      </c>
      <c r="AJ24" s="5">
        <v>4.790945</v>
      </c>
      <c r="AK24" s="5">
        <v>4.437928</v>
      </c>
      <c r="AL24" s="5">
        <v>4.03448</v>
      </c>
      <c r="AM24" s="5">
        <v>3.53017</v>
      </c>
    </row>
    <row x14ac:dyDescent="0.25" r="25" customHeight="1" ht="15">
      <c r="A25" s="15">
        <v>24</v>
      </c>
      <c r="B25" s="16" t="s">
        <v>66</v>
      </c>
      <c r="C25" s="15">
        <v>0</v>
      </c>
      <c r="D25" s="19"/>
      <c r="E25" s="19"/>
      <c r="F25" s="19"/>
      <c r="G25" s="19"/>
      <c r="H25" s="19"/>
      <c r="I25" s="19"/>
      <c r="J25" s="19"/>
      <c r="K25" s="19"/>
      <c r="L25" s="19"/>
      <c r="M25" s="18"/>
      <c r="N25" s="20"/>
      <c r="O25" s="17">
        <v>0.01</v>
      </c>
      <c r="P25" s="5">
        <v>7.974031</v>
      </c>
      <c r="Q25" s="5">
        <v>7.600248</v>
      </c>
      <c r="R25" s="5">
        <v>7.226465</v>
      </c>
      <c r="S25" s="5">
        <v>6.977277</v>
      </c>
      <c r="T25" s="5">
        <v>6.977277</v>
      </c>
      <c r="U25" s="5">
        <v>7.475654</v>
      </c>
      <c r="V25" s="5">
        <v>8.721596</v>
      </c>
      <c r="W25" s="5">
        <v>9.967538</v>
      </c>
      <c r="X25" s="5">
        <v>10.964292</v>
      </c>
      <c r="Y25" s="5">
        <v>11.462669</v>
      </c>
      <c r="Z25" s="5">
        <v>11.836452</v>
      </c>
      <c r="AA25" s="5">
        <v>12.08564</v>
      </c>
      <c r="AB25" s="5">
        <v>12.210235</v>
      </c>
      <c r="AC25" s="5">
        <v>12.210235</v>
      </c>
      <c r="AD25" s="5">
        <v>12.334829</v>
      </c>
      <c r="AE25" s="5">
        <v>12.459423</v>
      </c>
      <c r="AF25" s="5">
        <v>13.082394</v>
      </c>
      <c r="AG25" s="5">
        <v>13.456177</v>
      </c>
      <c r="AH25" s="5">
        <v>13.705365</v>
      </c>
      <c r="AI25" s="5">
        <v>12.708612</v>
      </c>
      <c r="AJ25" s="5">
        <v>11.836452</v>
      </c>
      <c r="AK25" s="5">
        <v>10.964292</v>
      </c>
      <c r="AL25" s="5">
        <v>9.967538</v>
      </c>
      <c r="AM25" s="5">
        <v>8.721596</v>
      </c>
    </row>
    <row x14ac:dyDescent="0.25" r="26" customHeight="1" ht="15">
      <c r="A26" s="15">
        <v>25</v>
      </c>
      <c r="B26" s="16" t="s">
        <v>67</v>
      </c>
      <c r="C26" s="15">
        <v>0</v>
      </c>
      <c r="D26" s="19"/>
      <c r="E26" s="19"/>
      <c r="F26" s="19"/>
      <c r="G26" s="19"/>
      <c r="H26" s="19"/>
      <c r="I26" s="19"/>
      <c r="J26" s="19"/>
      <c r="K26" s="19"/>
      <c r="L26" s="19"/>
      <c r="M26" s="18"/>
      <c r="N26" s="20"/>
      <c r="O26" s="17">
        <v>0.01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x14ac:dyDescent="0.25" r="27" customHeight="1" ht="18">
      <c r="A27" s="15">
        <v>26</v>
      </c>
      <c r="B27" s="16" t="s">
        <v>68</v>
      </c>
      <c r="C27" s="15">
        <v>3</v>
      </c>
      <c r="D27" s="15">
        <v>0</v>
      </c>
      <c r="E27" s="15">
        <v>20</v>
      </c>
      <c r="F27" s="11"/>
      <c r="G27" s="11"/>
      <c r="H27" s="11"/>
      <c r="I27" s="11"/>
      <c r="J27" s="11"/>
      <c r="K27" s="11"/>
      <c r="L27" s="11"/>
      <c r="M27" s="12"/>
      <c r="N27" s="15">
        <v>2</v>
      </c>
      <c r="O27" s="17">
        <v>0.01</v>
      </c>
      <c r="P27" s="5">
        <v>3.531356</v>
      </c>
      <c r="Q27" s="5">
        <v>3.365824</v>
      </c>
      <c r="R27" s="5">
        <v>3.200292</v>
      </c>
      <c r="S27" s="5">
        <v>3.089937</v>
      </c>
      <c r="T27" s="5">
        <v>3.089937</v>
      </c>
      <c r="U27" s="5">
        <v>3.310647</v>
      </c>
      <c r="V27" s="5">
        <v>3.862421</v>
      </c>
      <c r="W27" s="5">
        <v>4.414196</v>
      </c>
      <c r="X27" s="5">
        <v>4.855615</v>
      </c>
      <c r="Y27" s="5">
        <v>5.076325</v>
      </c>
      <c r="Z27" s="5">
        <v>5.241857</v>
      </c>
      <c r="AA27" s="5">
        <v>5.352212</v>
      </c>
      <c r="AB27" s="5">
        <v>5.40739</v>
      </c>
      <c r="AC27" s="5">
        <v>5.40739</v>
      </c>
      <c r="AD27" s="5">
        <v>5.462567</v>
      </c>
      <c r="AE27" s="5">
        <v>5.517745</v>
      </c>
      <c r="AF27" s="5">
        <v>5.793632</v>
      </c>
      <c r="AG27" s="5">
        <v>5.959164</v>
      </c>
      <c r="AH27" s="5">
        <v>6.069519</v>
      </c>
      <c r="AI27" s="5">
        <v>5.628099</v>
      </c>
      <c r="AJ27" s="5">
        <v>5.241857</v>
      </c>
      <c r="AK27" s="5">
        <v>4.855615</v>
      </c>
      <c r="AL27" s="5">
        <v>4.414196</v>
      </c>
      <c r="AM27" s="5">
        <v>3.862421</v>
      </c>
    </row>
    <row x14ac:dyDescent="0.25" r="28" customHeight="1" ht="18">
      <c r="A28" s="15">
        <v>27</v>
      </c>
      <c r="B28" s="16" t="s">
        <v>69</v>
      </c>
      <c r="C28" s="15">
        <v>3</v>
      </c>
      <c r="D28" s="15">
        <v>0</v>
      </c>
      <c r="E28" s="15">
        <v>58</v>
      </c>
      <c r="F28" s="11"/>
      <c r="G28" s="11"/>
      <c r="H28" s="11"/>
      <c r="I28" s="11"/>
      <c r="J28" s="11"/>
      <c r="K28" s="11"/>
      <c r="L28" s="11"/>
      <c r="M28" s="12"/>
      <c r="N28" s="17">
        <v>2</v>
      </c>
      <c r="O28" s="17">
        <v>0.01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x14ac:dyDescent="0.25" r="29" customHeight="1" ht="18">
      <c r="A29" s="15">
        <v>28</v>
      </c>
      <c r="B29" s="16" t="s">
        <v>70</v>
      </c>
      <c r="C29" s="15">
        <v>0</v>
      </c>
      <c r="D29" s="19"/>
      <c r="E29" s="19"/>
      <c r="F29" s="19"/>
      <c r="G29" s="19"/>
      <c r="H29" s="19"/>
      <c r="I29" s="19"/>
      <c r="J29" s="19"/>
      <c r="K29" s="19"/>
      <c r="L29" s="19"/>
      <c r="M29" s="18"/>
      <c r="N29" s="20"/>
      <c r="O29" s="17">
        <v>0.01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x14ac:dyDescent="0.25" r="30" customHeight="1" ht="18">
      <c r="A30" s="15">
        <v>29</v>
      </c>
      <c r="B30" s="16" t="s">
        <v>71</v>
      </c>
      <c r="C30" s="15">
        <v>0</v>
      </c>
      <c r="D30" s="19"/>
      <c r="E30" s="19"/>
      <c r="F30" s="19"/>
      <c r="G30" s="19"/>
      <c r="H30" s="19"/>
      <c r="I30" s="19"/>
      <c r="J30" s="19"/>
      <c r="K30" s="19"/>
      <c r="L30" s="19"/>
      <c r="M30" s="18"/>
      <c r="N30" s="20"/>
      <c r="O30" s="17">
        <v>0.01</v>
      </c>
      <c r="P30" s="5">
        <v>2.278295</v>
      </c>
      <c r="Q30" s="5">
        <v>2.171499</v>
      </c>
      <c r="R30" s="5">
        <v>2.064704</v>
      </c>
      <c r="S30" s="5">
        <v>1.993508</v>
      </c>
      <c r="T30" s="5">
        <v>1.993508</v>
      </c>
      <c r="U30" s="5">
        <v>2.135901</v>
      </c>
      <c r="V30" s="5">
        <v>2.491885</v>
      </c>
      <c r="W30" s="5">
        <v>2.847868</v>
      </c>
      <c r="X30" s="5">
        <v>3.132655</v>
      </c>
      <c r="Y30" s="5">
        <v>3.275048</v>
      </c>
      <c r="Z30" s="5">
        <v>3.381843</v>
      </c>
      <c r="AA30" s="5">
        <v>3.45304</v>
      </c>
      <c r="AB30" s="5">
        <v>3.488638</v>
      </c>
      <c r="AC30" s="5">
        <v>3.488638</v>
      </c>
      <c r="AD30" s="5">
        <v>3.524237</v>
      </c>
      <c r="AE30" s="5">
        <v>3.559835</v>
      </c>
      <c r="AF30" s="5">
        <v>3.737827</v>
      </c>
      <c r="AG30" s="5">
        <v>3.844622</v>
      </c>
      <c r="AH30" s="5">
        <v>3.915819</v>
      </c>
      <c r="AI30" s="5">
        <v>3.631032</v>
      </c>
      <c r="AJ30" s="5">
        <v>3.381843</v>
      </c>
      <c r="AK30" s="5">
        <v>3.132655</v>
      </c>
      <c r="AL30" s="5">
        <v>2.847868</v>
      </c>
      <c r="AM30" s="5">
        <v>2.491885</v>
      </c>
    </row>
    <row x14ac:dyDescent="0.25" r="31" customHeight="1" ht="18">
      <c r="A31" s="15">
        <v>30</v>
      </c>
      <c r="B31" s="16" t="s">
        <v>72</v>
      </c>
      <c r="C31" s="15">
        <v>3</v>
      </c>
      <c r="D31" s="15">
        <v>0</v>
      </c>
      <c r="E31" s="15">
        <v>20</v>
      </c>
      <c r="F31" s="11"/>
      <c r="G31" s="11"/>
      <c r="H31" s="11"/>
      <c r="I31" s="11"/>
      <c r="J31" s="11"/>
      <c r="K31" s="11"/>
      <c r="L31" s="11"/>
      <c r="M31" s="12"/>
      <c r="N31" s="17">
        <v>2</v>
      </c>
      <c r="O31" s="17">
        <v>0.01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x14ac:dyDescent="0.25" r="32" customHeight="1" ht="18">
      <c r="A32" s="11"/>
      <c r="B32" s="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3"/>
      <c r="O32" s="1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x14ac:dyDescent="0.25" r="33" customHeight="1" ht="18">
      <c r="A33" s="11"/>
      <c r="B33" s="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2"/>
      <c r="N33" s="13"/>
      <c r="O33" s="13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x14ac:dyDescent="0.25" r="34" customHeight="1" ht="18">
      <c r="A34" s="11"/>
      <c r="B34" s="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  <c r="N34" s="13"/>
      <c r="O34" s="1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x14ac:dyDescent="0.25" r="35" customHeight="1" ht="18">
      <c r="A35" s="11"/>
      <c r="B35" s="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3"/>
      <c r="O35" s="1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x14ac:dyDescent="0.25" r="36" customHeight="1" ht="18">
      <c r="A36" s="11"/>
      <c r="B36" s="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"/>
      <c r="N36" s="13"/>
      <c r="O36" s="13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x14ac:dyDescent="0.25" r="37" customHeight="1" ht="18">
      <c r="A37" s="11"/>
      <c r="B37" s="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3"/>
      <c r="O37" s="13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x14ac:dyDescent="0.25" r="38" customHeight="1" ht="18">
      <c r="A38" s="11"/>
      <c r="B38" s="3"/>
      <c r="C38" s="11"/>
      <c r="D38" s="11"/>
      <c r="E38" s="11"/>
      <c r="F38" s="5"/>
      <c r="G38" s="11"/>
      <c r="H38" s="11"/>
      <c r="I38" s="11"/>
      <c r="J38" s="11"/>
      <c r="K38" s="11"/>
      <c r="L38" s="11"/>
      <c r="M38" s="12"/>
      <c r="N38" s="13"/>
      <c r="O38" s="13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x14ac:dyDescent="0.25" r="39" customHeight="1" ht="18">
      <c r="A39" s="11"/>
      <c r="B39" s="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3"/>
      <c r="O39" s="13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x14ac:dyDescent="0.25" r="40" customHeight="1" ht="18">
      <c r="A40" s="11"/>
      <c r="B40" s="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2"/>
      <c r="N40" s="13"/>
      <c r="O40" s="13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x14ac:dyDescent="0.25" r="41" customHeight="1" ht="18">
      <c r="A41" s="11"/>
      <c r="B41" s="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2"/>
      <c r="N41" s="13"/>
      <c r="O41" s="13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x14ac:dyDescent="0.25" r="42" customHeight="1" ht="18">
      <c r="A42" s="11"/>
      <c r="B42" s="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/>
      <c r="N42" s="13"/>
      <c r="O42" s="13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x14ac:dyDescent="0.25" r="43" customHeight="1" ht="18">
      <c r="A43" s="11"/>
      <c r="B43" s="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/>
      <c r="N43" s="13"/>
      <c r="O43" s="13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x14ac:dyDescent="0.25" r="44" customHeight="1" ht="18">
      <c r="A44" s="11"/>
      <c r="B44" s="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  <c r="N44" s="13"/>
      <c r="O44" s="13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x14ac:dyDescent="0.25" r="45" customHeight="1" ht="18">
      <c r="A45" s="11"/>
      <c r="B45" s="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  <c r="N45" s="13"/>
      <c r="O45" s="13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x14ac:dyDescent="0.25" r="46" customHeight="1" ht="18">
      <c r="A46" s="11"/>
      <c r="B46" s="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  <c r="N46" s="13"/>
      <c r="O46" s="13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x14ac:dyDescent="0.25" r="47" customHeight="1" ht="18">
      <c r="A47" s="11"/>
      <c r="B47" s="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2"/>
      <c r="N47" s="13"/>
      <c r="O47" s="13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x14ac:dyDescent="0.25" r="48" customHeight="1" ht="18">
      <c r="A48" s="11"/>
      <c r="B48" s="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3"/>
      <c r="O48" s="13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x14ac:dyDescent="0.25" r="49" customHeight="1" ht="18">
      <c r="A49" s="11"/>
      <c r="B49" s="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2"/>
      <c r="N49" s="13"/>
      <c r="O49" s="13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x14ac:dyDescent="0.25" r="50" customHeight="1" ht="18">
      <c r="A50" s="11"/>
      <c r="B50" s="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  <c r="N50" s="13"/>
      <c r="O50" s="13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x14ac:dyDescent="0.25" r="51" customHeight="1" ht="18">
      <c r="A51" s="11"/>
      <c r="B51" s="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3"/>
      <c r="O51" s="13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x14ac:dyDescent="0.25" r="52" customHeight="1" ht="18">
      <c r="A52" s="11"/>
      <c r="B52" s="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3"/>
      <c r="O52" s="13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x14ac:dyDescent="0.25" r="53" customHeight="1" ht="18">
      <c r="A53" s="11"/>
      <c r="B53" s="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3"/>
      <c r="O53" s="13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</row>
    <row x14ac:dyDescent="0.25" r="54" customHeight="1" ht="18">
      <c r="A54" s="11"/>
      <c r="B54" s="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3"/>
      <c r="O54" s="13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x14ac:dyDescent="0.25" r="55" customHeight="1" ht="18">
      <c r="A55" s="11"/>
      <c r="B55" s="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  <c r="N55" s="13"/>
      <c r="O55" s="13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x14ac:dyDescent="0.25" r="56" customHeight="1" ht="18">
      <c r="A56" s="11"/>
      <c r="B56" s="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  <c r="N56" s="13"/>
      <c r="O56" s="13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x14ac:dyDescent="0.25" r="57" customHeight="1" ht="18">
      <c r="A57" s="11"/>
      <c r="B57" s="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  <c r="N57" s="13"/>
      <c r="O57" s="13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x14ac:dyDescent="0.25" r="58" customHeight="1" ht="18">
      <c r="A58" s="11"/>
      <c r="B58" s="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  <c r="N58" s="13"/>
      <c r="O58" s="13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x14ac:dyDescent="0.25" r="59" customHeight="1" ht="18">
      <c r="A59" s="11"/>
      <c r="B59" s="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2"/>
      <c r="N59" s="13"/>
      <c r="O59" s="13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x14ac:dyDescent="0.25" r="60" customHeight="1" ht="18">
      <c r="A60" s="11"/>
      <c r="B60" s="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2"/>
      <c r="N60" s="13"/>
      <c r="O60" s="13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x14ac:dyDescent="0.25" r="61" customHeight="1" ht="18">
      <c r="A61" s="11"/>
      <c r="B61" s="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  <c r="N61" s="13"/>
      <c r="O61" s="13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x14ac:dyDescent="0.25" r="62" customHeight="1" ht="18">
      <c r="A62" s="11"/>
      <c r="B62" s="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2"/>
      <c r="N62" s="13"/>
      <c r="O62" s="13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x14ac:dyDescent="0.25" r="63" customHeight="1" ht="18">
      <c r="A63" s="11"/>
      <c r="B63" s="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2"/>
      <c r="N63" s="13"/>
      <c r="O63" s="13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x14ac:dyDescent="0.25" r="64" customHeight="1" ht="18">
      <c r="A64" s="11"/>
      <c r="B64" s="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2"/>
      <c r="N64" s="13"/>
      <c r="O64" s="13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x14ac:dyDescent="0.25" r="65" customHeight="1" ht="18">
      <c r="A65" s="11"/>
      <c r="B65" s="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2"/>
      <c r="N65" s="13"/>
      <c r="O65" s="13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x14ac:dyDescent="0.25" r="66" customHeight="1" ht="18">
      <c r="A66" s="11"/>
      <c r="B66" s="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2"/>
      <c r="N66" s="13"/>
      <c r="O66" s="13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x14ac:dyDescent="0.25" r="67" customHeight="1" ht="18">
      <c r="A67" s="11"/>
      <c r="B67" s="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2"/>
      <c r="N67" s="13"/>
      <c r="O67" s="13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1"/>
  <sheetViews>
    <sheetView workbookViewId="0"/>
  </sheetViews>
  <sheetFormatPr defaultRowHeight="15" x14ac:dyDescent="0.25"/>
  <cols>
    <col min="1" max="1" style="8" width="13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8" width="13.005" customWidth="1" bestFit="1"/>
    <col min="8" max="8" style="8" width="13.005" customWidth="1" bestFit="1"/>
    <col min="9" max="9" style="8" width="13.005" customWidth="1" bestFit="1"/>
    <col min="10" max="10" style="8" width="13.005" customWidth="1" bestFit="1"/>
    <col min="11" max="11" style="8" width="13.005" customWidth="1" bestFit="1"/>
    <col min="12" max="12" style="8" width="13.005" customWidth="1" bestFit="1"/>
    <col min="13" max="13" style="8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  <col min="17" max="17" style="8" width="13.005" customWidth="1" bestFit="1"/>
    <col min="18" max="18" style="8" width="13.005" customWidth="1" bestFit="1"/>
    <col min="19" max="19" style="8" width="13.005" customWidth="1" bestFit="1"/>
    <col min="20" max="20" style="8" width="13.005" customWidth="1" bestFit="1"/>
    <col min="21" max="21" style="8" width="13.005" customWidth="1" bestFit="1"/>
    <col min="22" max="22" style="8" width="13.005" customWidth="1" bestFit="1"/>
    <col min="23" max="23" style="8" width="13.005" customWidth="1" bestFit="1"/>
    <col min="24" max="24" style="8" width="13.005" customWidth="1" bestFit="1"/>
  </cols>
  <sheetData>
    <row x14ac:dyDescent="0.25" r="1" customHeight="1" ht="18">
      <c r="A1" s="4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  <c r="G1" s="4">
        <v>0</v>
      </c>
      <c r="H1" s="4">
        <v>0</v>
      </c>
      <c r="I1" s="4">
        <v>0</v>
      </c>
      <c r="J1" s="4">
        <v>0</v>
      </c>
      <c r="K1" s="4">
        <v>0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</v>
      </c>
      <c r="S1" s="4">
        <v>0</v>
      </c>
      <c r="T1" s="4">
        <v>0</v>
      </c>
      <c r="U1" s="4">
        <v>0</v>
      </c>
      <c r="V1" s="4">
        <v>0</v>
      </c>
      <c r="W1" s="4">
        <v>0</v>
      </c>
      <c r="X1" s="4">
        <v>0</v>
      </c>
    </row>
    <row x14ac:dyDescent="0.25" r="2" customHeight="1" ht="18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x14ac:dyDescent="0.25" r="3" customHeight="1" ht="18">
      <c r="A3" s="5">
        <v>1.488</v>
      </c>
      <c r="B3" s="5">
        <v>1.44</v>
      </c>
      <c r="C3" s="5">
        <v>1.392</v>
      </c>
      <c r="D3" s="5">
        <v>1.368</v>
      </c>
      <c r="E3" s="5">
        <v>1.392</v>
      </c>
      <c r="F3" s="5">
        <v>1.488</v>
      </c>
      <c r="G3" s="5">
        <v>1.68</v>
      </c>
      <c r="H3" s="5">
        <v>1.968</v>
      </c>
      <c r="I3" s="5">
        <v>2.112</v>
      </c>
      <c r="J3" s="5">
        <v>2.208</v>
      </c>
      <c r="K3" s="5">
        <v>2.16</v>
      </c>
      <c r="L3" s="5">
        <v>2.064</v>
      </c>
      <c r="M3" s="5">
        <v>2.016</v>
      </c>
      <c r="N3" s="5">
        <v>2.064</v>
      </c>
      <c r="O3" s="5">
        <v>2.16</v>
      </c>
      <c r="P3" s="5">
        <v>2.256</v>
      </c>
      <c r="Q3" s="5">
        <v>2.352</v>
      </c>
      <c r="R3" s="5">
        <v>2.4</v>
      </c>
      <c r="S3" s="5">
        <v>2.4</v>
      </c>
      <c r="T3" s="5">
        <v>2.28</v>
      </c>
      <c r="U3" s="5">
        <v>2.112</v>
      </c>
      <c r="V3" s="5">
        <v>1.872</v>
      </c>
      <c r="W3" s="5">
        <v>1.632</v>
      </c>
      <c r="X3" s="5">
        <v>1.488</v>
      </c>
    </row>
    <row x14ac:dyDescent="0.25" r="4" customHeight="1" ht="18">
      <c r="A4" s="5">
        <v>4.712</v>
      </c>
      <c r="B4" s="5">
        <v>4.56</v>
      </c>
      <c r="C4" s="5">
        <v>4.408</v>
      </c>
      <c r="D4" s="5">
        <v>4.332</v>
      </c>
      <c r="E4" s="5">
        <v>4.408</v>
      </c>
      <c r="F4" s="5">
        <v>4.712</v>
      </c>
      <c r="G4" s="5">
        <v>5.32</v>
      </c>
      <c r="H4" s="5">
        <v>6.232</v>
      </c>
      <c r="I4" s="5">
        <v>6.688</v>
      </c>
      <c r="J4" s="5">
        <v>6.992</v>
      </c>
      <c r="K4" s="5">
        <v>6.84</v>
      </c>
      <c r="L4" s="5">
        <v>6.536</v>
      </c>
      <c r="M4" s="5">
        <v>6.384</v>
      </c>
      <c r="N4" s="5">
        <v>6.536</v>
      </c>
      <c r="O4" s="5">
        <v>6.84</v>
      </c>
      <c r="P4" s="5">
        <v>7.144</v>
      </c>
      <c r="Q4" s="5">
        <v>7.448</v>
      </c>
      <c r="R4" s="5">
        <v>7.6</v>
      </c>
      <c r="S4" s="5">
        <v>7.6</v>
      </c>
      <c r="T4" s="5">
        <v>7.22</v>
      </c>
      <c r="U4" s="5">
        <v>6.688</v>
      </c>
      <c r="V4" s="5">
        <v>5.928</v>
      </c>
      <c r="W4" s="5">
        <v>5.168</v>
      </c>
      <c r="X4" s="5">
        <v>4.712</v>
      </c>
    </row>
    <row x14ac:dyDescent="0.25" r="5" customHeight="1" ht="18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x14ac:dyDescent="0.25" r="6" customHeight="1" ht="18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x14ac:dyDescent="0.25" r="7" customHeight="1" ht="18">
      <c r="A7" s="5">
        <v>14.136</v>
      </c>
      <c r="B7" s="5">
        <v>13.68</v>
      </c>
      <c r="C7" s="5">
        <v>13.224</v>
      </c>
      <c r="D7" s="5">
        <v>12.996</v>
      </c>
      <c r="E7" s="5">
        <v>13.224</v>
      </c>
      <c r="F7" s="5">
        <v>14.136</v>
      </c>
      <c r="G7" s="5">
        <v>15.96</v>
      </c>
      <c r="H7" s="5">
        <v>18.696</v>
      </c>
      <c r="I7" s="5">
        <v>20.064</v>
      </c>
      <c r="J7" s="5">
        <v>20.976</v>
      </c>
      <c r="K7" s="5">
        <v>20.52</v>
      </c>
      <c r="L7" s="5">
        <v>19.608</v>
      </c>
      <c r="M7" s="5">
        <v>19.152</v>
      </c>
      <c r="N7" s="5">
        <v>19.608</v>
      </c>
      <c r="O7" s="5">
        <v>20.52</v>
      </c>
      <c r="P7" s="5">
        <v>21.432</v>
      </c>
      <c r="Q7" s="5">
        <v>22.344</v>
      </c>
      <c r="R7" s="5">
        <v>22.8</v>
      </c>
      <c r="S7" s="5">
        <v>22.8</v>
      </c>
      <c r="T7" s="5">
        <v>21.66</v>
      </c>
      <c r="U7" s="5">
        <v>20.064</v>
      </c>
      <c r="V7" s="5">
        <v>17.784</v>
      </c>
      <c r="W7" s="5">
        <v>15.504</v>
      </c>
      <c r="X7" s="5">
        <v>14.136</v>
      </c>
    </row>
    <row x14ac:dyDescent="0.25" r="8" customHeight="1" ht="18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x14ac:dyDescent="0.25" r="9" customHeight="1" ht="18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x14ac:dyDescent="0.25" r="10" customHeight="1" ht="18">
      <c r="A10" s="5">
        <v>3.596</v>
      </c>
      <c r="B10" s="5">
        <v>3.48</v>
      </c>
      <c r="C10" s="5">
        <v>3.364</v>
      </c>
      <c r="D10" s="5">
        <v>3.306</v>
      </c>
      <c r="E10" s="5">
        <v>3.364</v>
      </c>
      <c r="F10" s="5">
        <v>3.596</v>
      </c>
      <c r="G10" s="5">
        <v>4.06</v>
      </c>
      <c r="H10" s="5">
        <v>4.756</v>
      </c>
      <c r="I10" s="5">
        <v>5.104</v>
      </c>
      <c r="J10" s="5">
        <v>5.336</v>
      </c>
      <c r="K10" s="5">
        <v>5.22</v>
      </c>
      <c r="L10" s="5">
        <v>4.988</v>
      </c>
      <c r="M10" s="5">
        <v>4.872</v>
      </c>
      <c r="N10" s="5">
        <v>4.988</v>
      </c>
      <c r="O10" s="5">
        <v>5.22</v>
      </c>
      <c r="P10" s="5">
        <v>5.452</v>
      </c>
      <c r="Q10" s="5">
        <v>5.684</v>
      </c>
      <c r="R10" s="5">
        <v>5.8</v>
      </c>
      <c r="S10" s="5">
        <v>5.8</v>
      </c>
      <c r="T10" s="5">
        <v>5.51</v>
      </c>
      <c r="U10" s="5">
        <v>5.104</v>
      </c>
      <c r="V10" s="5">
        <v>4.524</v>
      </c>
      <c r="W10" s="5">
        <v>3.944</v>
      </c>
      <c r="X10" s="5">
        <v>3.596</v>
      </c>
    </row>
    <row x14ac:dyDescent="0.25" r="11" customHeight="1" ht="18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2"/>
      <c r="X11" s="2"/>
    </row>
    <row x14ac:dyDescent="0.25" r="12" customHeight="1" ht="18">
      <c r="A12" s="5">
        <v>6.944</v>
      </c>
      <c r="B12" s="5">
        <v>6.72</v>
      </c>
      <c r="C12" s="5">
        <v>6.496</v>
      </c>
      <c r="D12" s="5">
        <v>6.384</v>
      </c>
      <c r="E12" s="5">
        <v>6.496</v>
      </c>
      <c r="F12" s="5">
        <v>6.944</v>
      </c>
      <c r="G12" s="5">
        <v>7.84</v>
      </c>
      <c r="H12" s="5">
        <v>9.184</v>
      </c>
      <c r="I12" s="5">
        <v>9.856</v>
      </c>
      <c r="J12" s="5">
        <v>10.304</v>
      </c>
      <c r="K12" s="5">
        <v>10.08</v>
      </c>
      <c r="L12" s="5">
        <v>9.632</v>
      </c>
      <c r="M12" s="5">
        <v>9.408</v>
      </c>
      <c r="N12" s="5">
        <v>9.632</v>
      </c>
      <c r="O12" s="5">
        <v>10.08</v>
      </c>
      <c r="P12" s="5">
        <v>10.528</v>
      </c>
      <c r="Q12" s="5">
        <v>10.976</v>
      </c>
      <c r="R12" s="5">
        <v>11.2</v>
      </c>
      <c r="S12" s="5">
        <v>11.2</v>
      </c>
      <c r="T12" s="5">
        <v>10.64</v>
      </c>
      <c r="U12" s="5">
        <v>9.856</v>
      </c>
      <c r="V12" s="5">
        <v>8.736</v>
      </c>
      <c r="W12" s="5">
        <v>7.616</v>
      </c>
      <c r="X12" s="5">
        <v>6.944</v>
      </c>
    </row>
    <row x14ac:dyDescent="0.25" r="13" customHeight="1" ht="18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2"/>
      <c r="X13" s="2"/>
    </row>
    <row x14ac:dyDescent="0.25" r="14" customHeight="1" ht="18">
      <c r="A14" s="5">
        <v>3.844</v>
      </c>
      <c r="B14" s="5">
        <v>3.72</v>
      </c>
      <c r="C14" s="5">
        <v>3.596</v>
      </c>
      <c r="D14" s="5">
        <v>3.534</v>
      </c>
      <c r="E14" s="5">
        <v>3.596</v>
      </c>
      <c r="F14" s="5">
        <v>3.844</v>
      </c>
      <c r="G14" s="5">
        <v>4.34</v>
      </c>
      <c r="H14" s="5">
        <v>5.084</v>
      </c>
      <c r="I14" s="5">
        <v>5.456</v>
      </c>
      <c r="J14" s="5">
        <v>5.704</v>
      </c>
      <c r="K14" s="5">
        <v>5.58</v>
      </c>
      <c r="L14" s="5">
        <v>5.332</v>
      </c>
      <c r="M14" s="5">
        <v>5.208</v>
      </c>
      <c r="N14" s="5">
        <v>5.332</v>
      </c>
      <c r="O14" s="5">
        <v>5.58</v>
      </c>
      <c r="P14" s="5">
        <v>5.828</v>
      </c>
      <c r="Q14" s="5">
        <v>6.076</v>
      </c>
      <c r="R14" s="5">
        <v>6.2</v>
      </c>
      <c r="S14" s="5">
        <v>6.2</v>
      </c>
      <c r="T14" s="5">
        <v>5.89</v>
      </c>
      <c r="U14" s="5">
        <v>5.456</v>
      </c>
      <c r="V14" s="5">
        <v>4.836</v>
      </c>
      <c r="W14" s="5">
        <v>4.216</v>
      </c>
      <c r="X14" s="5">
        <v>3.844</v>
      </c>
    </row>
    <row x14ac:dyDescent="0.25" r="15" customHeight="1" ht="18">
      <c r="A15" s="5">
        <v>5.084</v>
      </c>
      <c r="B15" s="5">
        <v>4.92</v>
      </c>
      <c r="C15" s="5">
        <v>4.756</v>
      </c>
      <c r="D15" s="5">
        <v>4.674</v>
      </c>
      <c r="E15" s="5">
        <v>4.756</v>
      </c>
      <c r="F15" s="5">
        <v>5.084</v>
      </c>
      <c r="G15" s="5">
        <v>5.74</v>
      </c>
      <c r="H15" s="5">
        <v>6.724</v>
      </c>
      <c r="I15" s="5">
        <v>7.216</v>
      </c>
      <c r="J15" s="5">
        <v>7.544</v>
      </c>
      <c r="K15" s="5">
        <v>7.38</v>
      </c>
      <c r="L15" s="5">
        <v>7.052</v>
      </c>
      <c r="M15" s="5">
        <v>6.888</v>
      </c>
      <c r="N15" s="5">
        <v>7.052</v>
      </c>
      <c r="O15" s="5">
        <v>7.38</v>
      </c>
      <c r="P15" s="5">
        <v>7.708</v>
      </c>
      <c r="Q15" s="5">
        <v>8.036</v>
      </c>
      <c r="R15" s="5">
        <v>8.2</v>
      </c>
      <c r="S15" s="5">
        <v>8.2</v>
      </c>
      <c r="T15" s="5">
        <v>7.79</v>
      </c>
      <c r="U15" s="5">
        <v>7.216</v>
      </c>
      <c r="V15" s="5">
        <v>6.396</v>
      </c>
      <c r="W15" s="5">
        <v>5.576</v>
      </c>
      <c r="X15" s="5">
        <v>5.084</v>
      </c>
    </row>
    <row x14ac:dyDescent="0.25" r="16" customHeight="1" ht="18">
      <c r="A16" s="5">
        <v>2.17</v>
      </c>
      <c r="B16" s="5">
        <v>2.1</v>
      </c>
      <c r="C16" s="5">
        <v>2.03</v>
      </c>
      <c r="D16" s="5">
        <v>1.995</v>
      </c>
      <c r="E16" s="5">
        <v>2.03</v>
      </c>
      <c r="F16" s="5">
        <v>2.17</v>
      </c>
      <c r="G16" s="5">
        <v>2.45</v>
      </c>
      <c r="H16" s="5">
        <v>2.87</v>
      </c>
      <c r="I16" s="5">
        <v>3.08</v>
      </c>
      <c r="J16" s="5">
        <v>3.22</v>
      </c>
      <c r="K16" s="5">
        <v>3.15</v>
      </c>
      <c r="L16" s="5">
        <v>3.01</v>
      </c>
      <c r="M16" s="5">
        <v>2.94</v>
      </c>
      <c r="N16" s="5">
        <v>3.01</v>
      </c>
      <c r="O16" s="5">
        <v>3.15</v>
      </c>
      <c r="P16" s="5">
        <v>3.29</v>
      </c>
      <c r="Q16" s="5">
        <v>3.43</v>
      </c>
      <c r="R16" s="5">
        <v>3.5</v>
      </c>
      <c r="S16" s="5">
        <v>3.5</v>
      </c>
      <c r="T16" s="5">
        <v>3.325</v>
      </c>
      <c r="U16" s="5">
        <v>3.08</v>
      </c>
      <c r="V16" s="5">
        <v>2.73</v>
      </c>
      <c r="W16" s="5">
        <v>2.38</v>
      </c>
      <c r="X16" s="5">
        <v>2.17</v>
      </c>
    </row>
    <row x14ac:dyDescent="0.25" r="17" customHeight="1" ht="18">
      <c r="A17" s="5">
        <v>5.58</v>
      </c>
      <c r="B17" s="5">
        <v>5.4</v>
      </c>
      <c r="C17" s="5">
        <v>5.22</v>
      </c>
      <c r="D17" s="5">
        <v>5.13</v>
      </c>
      <c r="E17" s="5">
        <v>5.22</v>
      </c>
      <c r="F17" s="5">
        <v>5.58</v>
      </c>
      <c r="G17" s="5">
        <v>6.3</v>
      </c>
      <c r="H17" s="5">
        <v>7.38</v>
      </c>
      <c r="I17" s="5">
        <v>7.92</v>
      </c>
      <c r="J17" s="5">
        <v>8.28</v>
      </c>
      <c r="K17" s="5">
        <v>8.1</v>
      </c>
      <c r="L17" s="5">
        <v>7.74</v>
      </c>
      <c r="M17" s="5">
        <v>7.56</v>
      </c>
      <c r="N17" s="5">
        <v>7.74</v>
      </c>
      <c r="O17" s="5">
        <v>8.1</v>
      </c>
      <c r="P17" s="5">
        <v>8.46</v>
      </c>
      <c r="Q17" s="5">
        <v>8.82</v>
      </c>
      <c r="R17" s="4">
        <v>9</v>
      </c>
      <c r="S17" s="4">
        <v>9</v>
      </c>
      <c r="T17" s="5">
        <v>8.55</v>
      </c>
      <c r="U17" s="5">
        <v>7.92</v>
      </c>
      <c r="V17" s="5">
        <v>7.02</v>
      </c>
      <c r="W17" s="5">
        <v>6.12</v>
      </c>
      <c r="X17" s="5">
        <v>5.58</v>
      </c>
    </row>
    <row x14ac:dyDescent="0.25" r="18" customHeight="1" ht="18">
      <c r="A18" s="5">
        <v>1.984</v>
      </c>
      <c r="B18" s="5">
        <v>1.92</v>
      </c>
      <c r="C18" s="5">
        <v>1.856</v>
      </c>
      <c r="D18" s="5">
        <v>1.824</v>
      </c>
      <c r="E18" s="5">
        <v>1.856</v>
      </c>
      <c r="F18" s="5">
        <v>1.984</v>
      </c>
      <c r="G18" s="5">
        <v>2.24</v>
      </c>
      <c r="H18" s="5">
        <v>2.624</v>
      </c>
      <c r="I18" s="5">
        <v>2.816</v>
      </c>
      <c r="J18" s="5">
        <v>2.944</v>
      </c>
      <c r="K18" s="5">
        <v>2.88</v>
      </c>
      <c r="L18" s="5">
        <v>2.752</v>
      </c>
      <c r="M18" s="5">
        <v>2.688</v>
      </c>
      <c r="N18" s="5">
        <v>2.752</v>
      </c>
      <c r="O18" s="5">
        <v>2.88</v>
      </c>
      <c r="P18" s="5">
        <v>3.008</v>
      </c>
      <c r="Q18" s="5">
        <v>3.136</v>
      </c>
      <c r="R18" s="5">
        <v>3.2</v>
      </c>
      <c r="S18" s="5">
        <v>3.2</v>
      </c>
      <c r="T18" s="5">
        <v>3.04</v>
      </c>
      <c r="U18" s="5">
        <v>2.816</v>
      </c>
      <c r="V18" s="5">
        <v>2.496</v>
      </c>
      <c r="W18" s="5">
        <v>2.176</v>
      </c>
      <c r="X18" s="5">
        <v>1.984</v>
      </c>
    </row>
    <row x14ac:dyDescent="0.25" r="19" customHeight="1" ht="18">
      <c r="A19" s="5">
        <v>5.89</v>
      </c>
      <c r="B19" s="5">
        <v>5.7</v>
      </c>
      <c r="C19" s="5">
        <v>5.51</v>
      </c>
      <c r="D19" s="5">
        <v>5.415</v>
      </c>
      <c r="E19" s="5">
        <v>5.51</v>
      </c>
      <c r="F19" s="5">
        <v>5.89</v>
      </c>
      <c r="G19" s="5">
        <v>6.65</v>
      </c>
      <c r="H19" s="5">
        <v>7.79</v>
      </c>
      <c r="I19" s="5">
        <v>8.36</v>
      </c>
      <c r="J19" s="5">
        <v>8.74</v>
      </c>
      <c r="K19" s="5">
        <v>8.55</v>
      </c>
      <c r="L19" s="5">
        <v>8.17</v>
      </c>
      <c r="M19" s="5">
        <v>7.98</v>
      </c>
      <c r="N19" s="5">
        <v>8.17</v>
      </c>
      <c r="O19" s="5">
        <v>8.55</v>
      </c>
      <c r="P19" s="5">
        <v>8.93</v>
      </c>
      <c r="Q19" s="5">
        <v>9.31</v>
      </c>
      <c r="R19" s="5">
        <v>9.5</v>
      </c>
      <c r="S19" s="5">
        <v>9.5</v>
      </c>
      <c r="T19" s="5">
        <v>9.025</v>
      </c>
      <c r="U19" s="5">
        <v>8.36</v>
      </c>
      <c r="V19" s="5">
        <v>7.41</v>
      </c>
      <c r="W19" s="5">
        <v>6.46</v>
      </c>
      <c r="X19" s="5">
        <v>5.89</v>
      </c>
    </row>
    <row x14ac:dyDescent="0.25" r="20" customHeight="1" ht="18">
      <c r="A20" s="5">
        <v>1.364</v>
      </c>
      <c r="B20" s="5">
        <v>1.32</v>
      </c>
      <c r="C20" s="5">
        <v>1.276</v>
      </c>
      <c r="D20" s="5">
        <v>1.254</v>
      </c>
      <c r="E20" s="5">
        <v>1.276</v>
      </c>
      <c r="F20" s="5">
        <v>1.364</v>
      </c>
      <c r="G20" s="5">
        <v>1.54</v>
      </c>
      <c r="H20" s="5">
        <v>1.804</v>
      </c>
      <c r="I20" s="5">
        <v>1.936</v>
      </c>
      <c r="J20" s="5">
        <v>2.024</v>
      </c>
      <c r="K20" s="5">
        <v>1.98</v>
      </c>
      <c r="L20" s="5">
        <v>1.892</v>
      </c>
      <c r="M20" s="5">
        <v>1.848</v>
      </c>
      <c r="N20" s="5">
        <v>1.892</v>
      </c>
      <c r="O20" s="5">
        <v>1.98</v>
      </c>
      <c r="P20" s="5">
        <v>2.068</v>
      </c>
      <c r="Q20" s="5">
        <v>2.156</v>
      </c>
      <c r="R20" s="5">
        <v>2.2</v>
      </c>
      <c r="S20" s="5">
        <v>2.2</v>
      </c>
      <c r="T20" s="5">
        <v>2.09</v>
      </c>
      <c r="U20" s="5">
        <v>1.936</v>
      </c>
      <c r="V20" s="5">
        <v>1.716</v>
      </c>
      <c r="W20" s="5">
        <v>1.496</v>
      </c>
      <c r="X20" s="5">
        <v>1.364</v>
      </c>
    </row>
    <row x14ac:dyDescent="0.25" r="21" customHeight="1" ht="18">
      <c r="A21" s="5">
        <v>10.85</v>
      </c>
      <c r="B21" s="5">
        <v>10.5</v>
      </c>
      <c r="C21" s="5">
        <v>10.15</v>
      </c>
      <c r="D21" s="5">
        <v>9.975</v>
      </c>
      <c r="E21" s="5">
        <v>10.15</v>
      </c>
      <c r="F21" s="5">
        <v>10.85</v>
      </c>
      <c r="G21" s="5">
        <v>12.25</v>
      </c>
      <c r="H21" s="5">
        <v>14.35</v>
      </c>
      <c r="I21" s="5">
        <v>15.4</v>
      </c>
      <c r="J21" s="5">
        <v>16.1</v>
      </c>
      <c r="K21" s="5">
        <v>15.75</v>
      </c>
      <c r="L21" s="5">
        <v>15.05</v>
      </c>
      <c r="M21" s="5">
        <v>14.7</v>
      </c>
      <c r="N21" s="5">
        <v>15.05</v>
      </c>
      <c r="O21" s="5">
        <v>15.75</v>
      </c>
      <c r="P21" s="5">
        <v>16.45</v>
      </c>
      <c r="Q21" s="5">
        <v>17.15</v>
      </c>
      <c r="R21" s="5">
        <v>17.5</v>
      </c>
      <c r="S21" s="5">
        <v>17.5</v>
      </c>
      <c r="T21" s="5">
        <v>16.625</v>
      </c>
      <c r="U21" s="5">
        <v>15.4</v>
      </c>
      <c r="V21" s="5">
        <v>13.65</v>
      </c>
      <c r="W21" s="5">
        <v>11.9</v>
      </c>
      <c r="X21" s="5">
        <v>10.85</v>
      </c>
    </row>
    <row x14ac:dyDescent="0.25" r="22" customHeight="1" ht="18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x14ac:dyDescent="0.25" r="23" customHeight="1" ht="18">
      <c r="A23" s="5">
        <v>1.984</v>
      </c>
      <c r="B23" s="5">
        <v>1.92</v>
      </c>
      <c r="C23" s="5">
        <v>1.856</v>
      </c>
      <c r="D23" s="5">
        <v>1.824</v>
      </c>
      <c r="E23" s="5">
        <v>1.856</v>
      </c>
      <c r="F23" s="5">
        <v>1.984</v>
      </c>
      <c r="G23" s="5">
        <v>2.24</v>
      </c>
      <c r="H23" s="5">
        <v>2.624</v>
      </c>
      <c r="I23" s="5">
        <v>2.816</v>
      </c>
      <c r="J23" s="5">
        <v>2.944</v>
      </c>
      <c r="K23" s="5">
        <v>2.88</v>
      </c>
      <c r="L23" s="5">
        <v>2.752</v>
      </c>
      <c r="M23" s="5">
        <v>2.688</v>
      </c>
      <c r="N23" s="5">
        <v>2.752</v>
      </c>
      <c r="O23" s="5">
        <v>2.88</v>
      </c>
      <c r="P23" s="5">
        <v>3.008</v>
      </c>
      <c r="Q23" s="5">
        <v>3.136</v>
      </c>
      <c r="R23" s="5">
        <v>3.2</v>
      </c>
      <c r="S23" s="5">
        <v>3.2</v>
      </c>
      <c r="T23" s="5">
        <v>3.04</v>
      </c>
      <c r="U23" s="5">
        <v>2.816</v>
      </c>
      <c r="V23" s="5">
        <v>2.496</v>
      </c>
      <c r="W23" s="5">
        <v>2.176</v>
      </c>
      <c r="X23" s="5">
        <v>1.984</v>
      </c>
    </row>
    <row x14ac:dyDescent="0.25" r="24" customHeight="1" ht="18">
      <c r="A24" s="5">
        <v>5.394</v>
      </c>
      <c r="B24" s="5">
        <v>5.22</v>
      </c>
      <c r="C24" s="5">
        <v>5.046</v>
      </c>
      <c r="D24" s="5">
        <v>4.959</v>
      </c>
      <c r="E24" s="5">
        <v>5.046</v>
      </c>
      <c r="F24" s="5">
        <v>5.394</v>
      </c>
      <c r="G24" s="5">
        <v>6.09</v>
      </c>
      <c r="H24" s="5">
        <v>7.134</v>
      </c>
      <c r="I24" s="5">
        <v>7.656</v>
      </c>
      <c r="J24" s="5">
        <v>8.004</v>
      </c>
      <c r="K24" s="5">
        <v>7.83</v>
      </c>
      <c r="L24" s="5">
        <v>7.482</v>
      </c>
      <c r="M24" s="5">
        <v>7.308</v>
      </c>
      <c r="N24" s="5">
        <v>7.482</v>
      </c>
      <c r="O24" s="5">
        <v>7.83</v>
      </c>
      <c r="P24" s="5">
        <v>8.178</v>
      </c>
      <c r="Q24" s="5">
        <v>8.526</v>
      </c>
      <c r="R24" s="5">
        <v>8.7</v>
      </c>
      <c r="S24" s="5">
        <v>8.7</v>
      </c>
      <c r="T24" s="5">
        <v>8.265</v>
      </c>
      <c r="U24" s="5">
        <v>7.656</v>
      </c>
      <c r="V24" s="5">
        <v>6.786</v>
      </c>
      <c r="W24" s="5">
        <v>5.916</v>
      </c>
      <c r="X24" s="5">
        <v>5.394</v>
      </c>
    </row>
    <row x14ac:dyDescent="0.25" r="25" customHeight="1" ht="18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x14ac:dyDescent="0.25" r="26" customHeight="1" ht="18">
      <c r="A26" s="5">
        <v>2.17</v>
      </c>
      <c r="B26" s="5">
        <v>2.1</v>
      </c>
      <c r="C26" s="5">
        <v>2.03</v>
      </c>
      <c r="D26" s="5">
        <v>1.995</v>
      </c>
      <c r="E26" s="5">
        <v>2.03</v>
      </c>
      <c r="F26" s="5">
        <v>2.17</v>
      </c>
      <c r="G26" s="5">
        <v>2.45</v>
      </c>
      <c r="H26" s="5">
        <v>2.87</v>
      </c>
      <c r="I26" s="5">
        <v>3.08</v>
      </c>
      <c r="J26" s="5">
        <v>3.22</v>
      </c>
      <c r="K26" s="5">
        <v>3.15</v>
      </c>
      <c r="L26" s="5">
        <v>3.01</v>
      </c>
      <c r="M26" s="5">
        <v>2.94</v>
      </c>
      <c r="N26" s="5">
        <v>3.01</v>
      </c>
      <c r="O26" s="5">
        <v>3.15</v>
      </c>
      <c r="P26" s="5">
        <v>3.29</v>
      </c>
      <c r="Q26" s="5">
        <v>3.43</v>
      </c>
      <c r="R26" s="5">
        <v>3.5</v>
      </c>
      <c r="S26" s="5">
        <v>3.5</v>
      </c>
      <c r="T26" s="5">
        <v>3.325</v>
      </c>
      <c r="U26" s="5">
        <v>3.08</v>
      </c>
      <c r="V26" s="5">
        <v>2.73</v>
      </c>
      <c r="W26" s="5">
        <v>2.38</v>
      </c>
      <c r="X26" s="5">
        <v>2.17</v>
      </c>
    </row>
    <row x14ac:dyDescent="0.25" r="27" customHeight="1" ht="18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x14ac:dyDescent="0.25" r="28" customHeight="1" ht="18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x14ac:dyDescent="0.25" r="29" customHeight="1" ht="18">
      <c r="A29" s="5">
        <v>1.488</v>
      </c>
      <c r="B29" s="5">
        <v>1.44</v>
      </c>
      <c r="C29" s="5">
        <v>1.392</v>
      </c>
      <c r="D29" s="5">
        <v>1.368</v>
      </c>
      <c r="E29" s="5">
        <v>1.392</v>
      </c>
      <c r="F29" s="5">
        <v>1.488</v>
      </c>
      <c r="G29" s="5">
        <v>1.68</v>
      </c>
      <c r="H29" s="5">
        <v>1.968</v>
      </c>
      <c r="I29" s="5">
        <v>2.112</v>
      </c>
      <c r="J29" s="5">
        <v>2.208</v>
      </c>
      <c r="K29" s="5">
        <v>2.16</v>
      </c>
      <c r="L29" s="5">
        <v>2.064</v>
      </c>
      <c r="M29" s="5">
        <v>2.016</v>
      </c>
      <c r="N29" s="5">
        <v>2.064</v>
      </c>
      <c r="O29" s="5">
        <v>2.16</v>
      </c>
      <c r="P29" s="5">
        <v>2.256</v>
      </c>
      <c r="Q29" s="5">
        <v>2.352</v>
      </c>
      <c r="R29" s="5">
        <v>2.4</v>
      </c>
      <c r="S29" s="5">
        <v>2.4</v>
      </c>
      <c r="T29" s="5">
        <v>2.28</v>
      </c>
      <c r="U29" s="5">
        <v>2.112</v>
      </c>
      <c r="V29" s="5">
        <v>1.872</v>
      </c>
      <c r="W29" s="5">
        <v>1.632</v>
      </c>
      <c r="X29" s="5">
        <v>1.488</v>
      </c>
    </row>
    <row x14ac:dyDescent="0.25" r="30" customHeight="1" ht="18">
      <c r="A30" s="10">
        <v>6.572</v>
      </c>
      <c r="B30" s="5">
        <v>6.36</v>
      </c>
      <c r="C30" s="5">
        <v>6.148</v>
      </c>
      <c r="D30" s="5">
        <v>6.042</v>
      </c>
      <c r="E30" s="5">
        <v>6.148</v>
      </c>
      <c r="F30" s="5">
        <v>6.572</v>
      </c>
      <c r="G30" s="5">
        <v>7.42</v>
      </c>
      <c r="H30" s="5">
        <v>8.692</v>
      </c>
      <c r="I30" s="5">
        <v>9.328</v>
      </c>
      <c r="J30" s="5">
        <v>9.752</v>
      </c>
      <c r="K30" s="5">
        <v>9.54</v>
      </c>
      <c r="L30" s="5">
        <v>9.116</v>
      </c>
      <c r="M30" s="5">
        <v>8.904</v>
      </c>
      <c r="N30" s="5">
        <v>9.116</v>
      </c>
      <c r="O30" s="5">
        <v>9.54</v>
      </c>
      <c r="P30" s="5">
        <v>9.964</v>
      </c>
      <c r="Q30" s="5">
        <v>10.388</v>
      </c>
      <c r="R30" s="5">
        <v>10.6</v>
      </c>
      <c r="S30" s="5">
        <v>10.6</v>
      </c>
      <c r="T30" s="5">
        <v>10.07</v>
      </c>
      <c r="U30" s="5">
        <v>9.328</v>
      </c>
      <c r="V30" s="5">
        <v>8.268</v>
      </c>
      <c r="W30" s="5">
        <v>7.208</v>
      </c>
      <c r="X30" s="5">
        <v>6.572</v>
      </c>
    </row>
    <row x14ac:dyDescent="0.25" r="31" customHeight="1" ht="18">
      <c r="A31" s="5">
        <f>SUM(A1:A30)</f>
      </c>
      <c r="B31" s="5">
        <f>SUM(B1:B30)</f>
      </c>
      <c r="C31" s="5">
        <f>SUM(C1:C30)</f>
      </c>
      <c r="D31" s="5">
        <f>SUM(D1:D30)</f>
      </c>
      <c r="E31" s="5">
        <f>SUM(E1:E30)</f>
      </c>
      <c r="F31" s="5">
        <f>SUM(F1:F30)</f>
      </c>
      <c r="G31" s="5">
        <f>SUM(G1:G30)</f>
      </c>
      <c r="H31" s="5">
        <f>SUM(H1:H30)</f>
      </c>
      <c r="I31" s="5">
        <f>SUM(I1:I30)</f>
      </c>
      <c r="J31" s="5">
        <f>SUM(J1:J30)</f>
      </c>
      <c r="K31" s="5">
        <f>SUM(K1:K30)</f>
      </c>
      <c r="L31" s="5">
        <f>SUM(L1:L30)</f>
      </c>
      <c r="M31" s="5">
        <f>SUM(M1:M30)</f>
      </c>
      <c r="N31" s="5">
        <f>SUM(N1:N30)</f>
      </c>
      <c r="O31" s="5">
        <f>SUM(O1:O30)</f>
      </c>
      <c r="P31" s="5">
        <f>SUM(P1:P30)</f>
      </c>
      <c r="Q31" s="5">
        <f>SUM(Q1:Q30)</f>
      </c>
      <c r="R31" s="5">
        <f>SUM(R1:R30)</f>
      </c>
      <c r="S31" s="5">
        <f>SUM(S1:S30)</f>
      </c>
      <c r="T31" s="5">
        <f>SUM(T1:T30)</f>
      </c>
      <c r="U31" s="5">
        <f>SUM(U1:U30)</f>
      </c>
      <c r="V31" s="5">
        <f>SUM(V1:V30)</f>
      </c>
      <c r="W31" s="5">
        <f>SUM(W1:W30)</f>
      </c>
      <c r="X31" s="5">
        <f>SUM(X1:X30)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</row>
    <row x14ac:dyDescent="0.25" r="2" customHeight="1" ht="18">
      <c r="A2" s="4">
        <v>1</v>
      </c>
      <c r="B2" s="4">
        <v>2</v>
      </c>
      <c r="C2" s="5">
        <v>0.0192</v>
      </c>
      <c r="D2" s="5">
        <v>0.0575</v>
      </c>
      <c r="E2" s="5">
        <v>0.0528</v>
      </c>
      <c r="F2" s="3"/>
      <c r="G2" s="3"/>
      <c r="H2" s="3"/>
    </row>
    <row x14ac:dyDescent="0.25" r="3" customHeight="1" ht="18">
      <c r="A3" s="4">
        <v>1</v>
      </c>
      <c r="B3" s="4">
        <v>3</v>
      </c>
      <c r="C3" s="5">
        <v>0.0452</v>
      </c>
      <c r="D3" s="5">
        <v>0.1652</v>
      </c>
      <c r="E3" s="5">
        <v>0.0408</v>
      </c>
      <c r="F3" s="3"/>
      <c r="G3" s="3"/>
      <c r="H3" s="3"/>
    </row>
    <row x14ac:dyDescent="0.25" r="4" customHeight="1" ht="18">
      <c r="A4" s="4">
        <v>2</v>
      </c>
      <c r="B4" s="4">
        <v>4</v>
      </c>
      <c r="C4" s="5">
        <v>0.057</v>
      </c>
      <c r="D4" s="5">
        <v>0.1737</v>
      </c>
      <c r="E4" s="5">
        <v>0.0368</v>
      </c>
      <c r="F4" s="3"/>
      <c r="G4" s="3"/>
      <c r="H4" s="3"/>
    </row>
    <row x14ac:dyDescent="0.25" r="5" customHeight="1" ht="18">
      <c r="A5" s="4">
        <v>3</v>
      </c>
      <c r="B5" s="4">
        <v>4</v>
      </c>
      <c r="C5" s="5">
        <v>0.0132</v>
      </c>
      <c r="D5" s="5">
        <v>0.0379</v>
      </c>
      <c r="E5" s="5">
        <v>0.0084</v>
      </c>
      <c r="F5" s="3"/>
      <c r="G5" s="3"/>
      <c r="H5" s="3"/>
    </row>
    <row x14ac:dyDescent="0.25" r="6" customHeight="1" ht="18">
      <c r="A6" s="4">
        <v>2</v>
      </c>
      <c r="B6" s="4">
        <v>5</v>
      </c>
      <c r="C6" s="5">
        <v>0.0472</v>
      </c>
      <c r="D6" s="5">
        <v>0.1989</v>
      </c>
      <c r="E6" s="5">
        <v>0.0418</v>
      </c>
      <c r="F6" s="3"/>
      <c r="G6" s="3"/>
      <c r="H6" s="3"/>
    </row>
    <row x14ac:dyDescent="0.25" r="7" customHeight="1" ht="18">
      <c r="A7" s="4">
        <v>2</v>
      </c>
      <c r="B7" s="4">
        <v>6</v>
      </c>
      <c r="C7" s="5">
        <v>0.0581</v>
      </c>
      <c r="D7" s="5">
        <v>0.1763</v>
      </c>
      <c r="E7" s="5">
        <v>0.0374</v>
      </c>
      <c r="F7" s="3"/>
      <c r="G7" s="3"/>
      <c r="H7" s="3"/>
    </row>
    <row x14ac:dyDescent="0.25" r="8" customHeight="1" ht="18">
      <c r="A8" s="4">
        <v>4</v>
      </c>
      <c r="B8" s="4">
        <v>6</v>
      </c>
      <c r="C8" s="5">
        <v>0.0119</v>
      </c>
      <c r="D8" s="5">
        <v>0.0414</v>
      </c>
      <c r="E8" s="5">
        <v>0.009</v>
      </c>
      <c r="F8" s="3"/>
      <c r="G8" s="3"/>
      <c r="H8" s="3"/>
    </row>
    <row x14ac:dyDescent="0.25" r="9" customHeight="1" ht="18">
      <c r="A9" s="4">
        <v>5</v>
      </c>
      <c r="B9" s="4">
        <v>7</v>
      </c>
      <c r="C9" s="5">
        <v>0.046</v>
      </c>
      <c r="D9" s="5">
        <v>0.116</v>
      </c>
      <c r="E9" s="5">
        <v>0.0204</v>
      </c>
      <c r="F9" s="3"/>
      <c r="G9" s="3"/>
      <c r="H9" s="3"/>
    </row>
    <row x14ac:dyDescent="0.25" r="10" customHeight="1" ht="18">
      <c r="A10" s="4">
        <v>6</v>
      </c>
      <c r="B10" s="4">
        <v>7</v>
      </c>
      <c r="C10" s="5">
        <v>0.0267</v>
      </c>
      <c r="D10" s="5">
        <v>0.082</v>
      </c>
      <c r="E10" s="5">
        <v>0.017</v>
      </c>
      <c r="F10" s="3"/>
      <c r="G10" s="3"/>
      <c r="H10" s="3"/>
    </row>
    <row x14ac:dyDescent="0.25" r="11" customHeight="1" ht="18">
      <c r="A11" s="4">
        <v>6</v>
      </c>
      <c r="B11" s="4">
        <v>8</v>
      </c>
      <c r="C11" s="5">
        <v>0.012</v>
      </c>
      <c r="D11" s="5">
        <v>0.042</v>
      </c>
      <c r="E11" s="5">
        <v>0.009</v>
      </c>
      <c r="F11" s="3"/>
      <c r="G11" s="3"/>
      <c r="H11" s="3"/>
    </row>
    <row x14ac:dyDescent="0.25" r="12" customHeight="1" ht="18">
      <c r="A12" s="4">
        <v>6</v>
      </c>
      <c r="B12" s="4">
        <v>9</v>
      </c>
      <c r="C12" s="4">
        <v>0</v>
      </c>
      <c r="D12" s="5">
        <v>0.208</v>
      </c>
      <c r="E12" s="4">
        <v>0</v>
      </c>
      <c r="F12" s="3"/>
      <c r="G12" s="3"/>
      <c r="H12" s="3"/>
    </row>
    <row x14ac:dyDescent="0.25" r="13" customHeight="1" ht="18">
      <c r="A13" s="4">
        <v>6</v>
      </c>
      <c r="B13" s="4">
        <v>10</v>
      </c>
      <c r="C13" s="4">
        <v>0</v>
      </c>
      <c r="D13" s="5">
        <v>0.556</v>
      </c>
      <c r="E13" s="4">
        <v>0</v>
      </c>
      <c r="F13" s="3"/>
      <c r="G13" s="3"/>
      <c r="H13" s="3"/>
    </row>
    <row x14ac:dyDescent="0.25" r="14" customHeight="1" ht="18">
      <c r="A14" s="4">
        <v>9</v>
      </c>
      <c r="B14" s="4">
        <v>11</v>
      </c>
      <c r="C14" s="4">
        <v>0</v>
      </c>
      <c r="D14" s="5">
        <v>0.208</v>
      </c>
      <c r="E14" s="4">
        <v>0</v>
      </c>
      <c r="F14" s="3"/>
      <c r="G14" s="3"/>
      <c r="H14" s="3"/>
    </row>
    <row x14ac:dyDescent="0.25" r="15" customHeight="1" ht="18">
      <c r="A15" s="4">
        <v>9</v>
      </c>
      <c r="B15" s="4">
        <v>10</v>
      </c>
      <c r="C15" s="4">
        <v>0</v>
      </c>
      <c r="D15" s="5">
        <v>0.11</v>
      </c>
      <c r="E15" s="4">
        <v>0</v>
      </c>
      <c r="F15" s="3"/>
      <c r="G15" s="3"/>
      <c r="H15" s="3"/>
    </row>
    <row x14ac:dyDescent="0.25" r="16" customHeight="1" ht="18">
      <c r="A16" s="4">
        <v>4</v>
      </c>
      <c r="B16" s="4">
        <v>12</v>
      </c>
      <c r="C16" s="4">
        <v>0</v>
      </c>
      <c r="D16" s="5">
        <v>0.256</v>
      </c>
      <c r="E16" s="4">
        <v>0</v>
      </c>
      <c r="F16" s="3"/>
      <c r="G16" s="3"/>
      <c r="H16" s="3"/>
    </row>
    <row x14ac:dyDescent="0.25" r="17" customHeight="1" ht="18">
      <c r="A17" s="4">
        <v>12</v>
      </c>
      <c r="B17" s="4">
        <v>13</v>
      </c>
      <c r="C17" s="4">
        <v>0</v>
      </c>
      <c r="D17" s="5">
        <v>0.14</v>
      </c>
      <c r="E17" s="4">
        <v>0</v>
      </c>
      <c r="F17" s="3"/>
      <c r="G17" s="3"/>
      <c r="H17" s="3"/>
    </row>
    <row x14ac:dyDescent="0.25" r="18" customHeight="1" ht="18">
      <c r="A18" s="4">
        <v>12</v>
      </c>
      <c r="B18" s="4">
        <v>14</v>
      </c>
      <c r="C18" s="5">
        <v>0.1231</v>
      </c>
      <c r="D18" s="5">
        <v>0.2559</v>
      </c>
      <c r="E18" s="4">
        <v>0</v>
      </c>
      <c r="F18" s="3"/>
      <c r="G18" s="3"/>
      <c r="H18" s="3"/>
    </row>
    <row x14ac:dyDescent="0.25" r="19" customHeight="1" ht="18">
      <c r="A19" s="4">
        <v>12</v>
      </c>
      <c r="B19" s="4">
        <v>15</v>
      </c>
      <c r="C19" s="5">
        <v>0.0662</v>
      </c>
      <c r="D19" s="5">
        <v>0.13</v>
      </c>
      <c r="E19" s="4">
        <v>0</v>
      </c>
      <c r="F19" s="3"/>
      <c r="G19" s="3"/>
      <c r="H19" s="3"/>
    </row>
    <row x14ac:dyDescent="0.25" r="20" customHeight="1" ht="18">
      <c r="A20" s="4">
        <v>12</v>
      </c>
      <c r="B20" s="4">
        <v>16</v>
      </c>
      <c r="C20" s="5">
        <v>0.0945</v>
      </c>
      <c r="D20" s="5">
        <v>0.1987</v>
      </c>
      <c r="E20" s="4">
        <v>0</v>
      </c>
      <c r="F20" s="3"/>
      <c r="G20" s="3"/>
      <c r="H20" s="3"/>
    </row>
    <row x14ac:dyDescent="0.25" r="21" customHeight="1" ht="18">
      <c r="A21" s="4">
        <v>14</v>
      </c>
      <c r="B21" s="4">
        <v>15</v>
      </c>
      <c r="C21" s="5">
        <v>0.221</v>
      </c>
      <c r="D21" s="5">
        <v>0.2</v>
      </c>
      <c r="E21" s="4">
        <v>0</v>
      </c>
      <c r="F21" s="3"/>
      <c r="G21" s="3"/>
      <c r="H21" s="3"/>
    </row>
    <row x14ac:dyDescent="0.25" r="22" customHeight="1" ht="18">
      <c r="A22" s="4">
        <v>16</v>
      </c>
      <c r="B22" s="4">
        <v>17</v>
      </c>
      <c r="C22" s="5">
        <v>0.0524</v>
      </c>
      <c r="D22" s="5">
        <v>0.1923</v>
      </c>
      <c r="E22" s="4">
        <v>0</v>
      </c>
      <c r="F22" s="3"/>
      <c r="G22" s="3"/>
      <c r="H22" s="3"/>
    </row>
    <row x14ac:dyDescent="0.25" r="23" customHeight="1" ht="18">
      <c r="A23" s="4">
        <v>15</v>
      </c>
      <c r="B23" s="4">
        <v>18</v>
      </c>
      <c r="C23" s="5">
        <v>0.1073</v>
      </c>
      <c r="D23" s="5">
        <v>0.2185</v>
      </c>
      <c r="E23" s="4">
        <v>0</v>
      </c>
      <c r="F23" s="3"/>
      <c r="G23" s="3"/>
      <c r="H23" s="3"/>
    </row>
    <row x14ac:dyDescent="0.25" r="24" customHeight="1" ht="18">
      <c r="A24" s="4">
        <v>18</v>
      </c>
      <c r="B24" s="4">
        <v>19</v>
      </c>
      <c r="C24" s="5">
        <v>0.0639</v>
      </c>
      <c r="D24" s="5">
        <v>0.1292</v>
      </c>
      <c r="E24" s="4">
        <v>0</v>
      </c>
      <c r="F24" s="3"/>
      <c r="G24" s="3"/>
      <c r="H24" s="3"/>
    </row>
    <row x14ac:dyDescent="0.25" r="25" customHeight="1" ht="18">
      <c r="A25" s="4">
        <v>19</v>
      </c>
      <c r="B25" s="4">
        <v>20</v>
      </c>
      <c r="C25" s="5">
        <v>0.034</v>
      </c>
      <c r="D25" s="5">
        <v>0.068</v>
      </c>
      <c r="E25" s="4">
        <v>0</v>
      </c>
      <c r="F25" s="3"/>
      <c r="G25" s="3"/>
      <c r="H25" s="3"/>
    </row>
    <row x14ac:dyDescent="0.25" r="26" customHeight="1" ht="18">
      <c r="A26" s="4">
        <v>10</v>
      </c>
      <c r="B26" s="4">
        <v>20</v>
      </c>
      <c r="C26" s="5">
        <v>0.0936</v>
      </c>
      <c r="D26" s="5">
        <v>0.21</v>
      </c>
      <c r="E26" s="4">
        <v>0</v>
      </c>
      <c r="F26" s="3"/>
      <c r="G26" s="3"/>
      <c r="H26" s="3"/>
    </row>
    <row x14ac:dyDescent="0.25" r="27" customHeight="1" ht="18">
      <c r="A27" s="4">
        <v>10</v>
      </c>
      <c r="B27" s="4">
        <v>17</v>
      </c>
      <c r="C27" s="5">
        <v>0.0324</v>
      </c>
      <c r="D27" s="5">
        <v>0.0845</v>
      </c>
      <c r="E27" s="4">
        <v>0</v>
      </c>
      <c r="F27" s="3"/>
      <c r="G27" s="3"/>
      <c r="H27" s="3"/>
    </row>
    <row x14ac:dyDescent="0.25" r="28" customHeight="1" ht="18">
      <c r="A28" s="4">
        <v>10</v>
      </c>
      <c r="B28" s="4">
        <v>21</v>
      </c>
      <c r="C28" s="5">
        <v>0.0348</v>
      </c>
      <c r="D28" s="5">
        <v>0.075</v>
      </c>
      <c r="E28" s="4">
        <v>0</v>
      </c>
      <c r="F28" s="3"/>
      <c r="G28" s="3"/>
      <c r="H28" s="3"/>
    </row>
    <row x14ac:dyDescent="0.25" r="29" customHeight="1" ht="18">
      <c r="A29" s="4">
        <v>10</v>
      </c>
      <c r="B29" s="4">
        <v>22</v>
      </c>
      <c r="C29" s="5">
        <v>0.0727</v>
      </c>
      <c r="D29" s="5">
        <v>0.15</v>
      </c>
      <c r="E29" s="4">
        <v>0</v>
      </c>
      <c r="F29" s="3"/>
      <c r="G29" s="3"/>
      <c r="H29" s="3"/>
    </row>
    <row x14ac:dyDescent="0.25" r="30" customHeight="1" ht="18">
      <c r="A30" s="4">
        <v>21</v>
      </c>
      <c r="B30" s="4">
        <v>22</v>
      </c>
      <c r="C30" s="5">
        <v>0.0116</v>
      </c>
      <c r="D30" s="5">
        <v>0.0236</v>
      </c>
      <c r="E30" s="4">
        <v>0</v>
      </c>
      <c r="F30" s="3"/>
      <c r="G30" s="3"/>
      <c r="H30" s="3"/>
    </row>
    <row x14ac:dyDescent="0.25" r="31" customHeight="1" ht="18">
      <c r="A31" s="4">
        <v>15</v>
      </c>
      <c r="B31" s="4">
        <v>23</v>
      </c>
      <c r="C31" s="5">
        <v>0.1</v>
      </c>
      <c r="D31" s="5">
        <v>0.202</v>
      </c>
      <c r="E31" s="4">
        <v>0</v>
      </c>
      <c r="F31" s="3"/>
      <c r="G31" s="3"/>
      <c r="H31" s="3"/>
    </row>
    <row x14ac:dyDescent="0.25" r="32" customHeight="1" ht="18">
      <c r="A32" s="4">
        <v>22</v>
      </c>
      <c r="B32" s="4">
        <v>24</v>
      </c>
      <c r="C32" s="5">
        <v>0.115</v>
      </c>
      <c r="D32" s="5">
        <v>0.179</v>
      </c>
      <c r="E32" s="4">
        <v>0</v>
      </c>
      <c r="F32" s="3"/>
      <c r="G32" s="3"/>
      <c r="H32" s="3"/>
    </row>
    <row x14ac:dyDescent="0.25" r="33" customHeight="1" ht="18">
      <c r="A33" s="4">
        <v>23</v>
      </c>
      <c r="B33" s="4">
        <v>24</v>
      </c>
      <c r="C33" s="5">
        <v>0.132</v>
      </c>
      <c r="D33" s="5">
        <v>0.27</v>
      </c>
      <c r="E33" s="4">
        <v>0</v>
      </c>
      <c r="F33" s="3"/>
      <c r="G33" s="3"/>
      <c r="H33" s="3"/>
    </row>
    <row x14ac:dyDescent="0.25" r="34" customHeight="1" ht="18">
      <c r="A34" s="4">
        <v>24</v>
      </c>
      <c r="B34" s="4">
        <v>25</v>
      </c>
      <c r="C34" s="5">
        <v>0.1885</v>
      </c>
      <c r="D34" s="5">
        <v>0.3292</v>
      </c>
      <c r="E34" s="4">
        <v>0</v>
      </c>
      <c r="F34" s="3"/>
      <c r="G34" s="3"/>
      <c r="H34" s="3"/>
    </row>
    <row x14ac:dyDescent="0.25" r="35" customHeight="1" ht="18">
      <c r="A35" s="4">
        <v>25</v>
      </c>
      <c r="B35" s="4">
        <v>26</v>
      </c>
      <c r="C35" s="5">
        <v>0.2544</v>
      </c>
      <c r="D35" s="5">
        <v>0.38</v>
      </c>
      <c r="E35" s="4">
        <v>0</v>
      </c>
      <c r="F35" s="3"/>
      <c r="G35" s="3"/>
      <c r="H35" s="3"/>
    </row>
    <row x14ac:dyDescent="0.25" r="36" customHeight="1" ht="18">
      <c r="A36" s="4">
        <v>25</v>
      </c>
      <c r="B36" s="4">
        <v>27</v>
      </c>
      <c r="C36" s="5">
        <v>0.1093</v>
      </c>
      <c r="D36" s="5">
        <v>0.2087</v>
      </c>
      <c r="E36" s="4">
        <v>0</v>
      </c>
      <c r="F36" s="3"/>
      <c r="G36" s="3"/>
      <c r="H36" s="3"/>
    </row>
    <row x14ac:dyDescent="0.25" r="37" customHeight="1" ht="18">
      <c r="A37" s="4">
        <v>28</v>
      </c>
      <c r="B37" s="4">
        <v>27</v>
      </c>
      <c r="C37" s="4">
        <v>0</v>
      </c>
      <c r="D37" s="5">
        <v>0.396</v>
      </c>
      <c r="E37" s="4">
        <v>0</v>
      </c>
      <c r="F37" s="3"/>
      <c r="G37" s="3"/>
      <c r="H37" s="3"/>
    </row>
    <row x14ac:dyDescent="0.25" r="38" customHeight="1" ht="18">
      <c r="A38" s="4">
        <v>27</v>
      </c>
      <c r="B38" s="4">
        <v>29</v>
      </c>
      <c r="C38" s="5">
        <v>0.2198</v>
      </c>
      <c r="D38" s="5">
        <v>0.4153</v>
      </c>
      <c r="E38" s="4">
        <v>0</v>
      </c>
      <c r="F38" s="3"/>
      <c r="G38" s="3"/>
      <c r="H38" s="3"/>
    </row>
    <row x14ac:dyDescent="0.25" r="39" customHeight="1" ht="18">
      <c r="A39" s="4">
        <v>27</v>
      </c>
      <c r="B39" s="4">
        <v>30</v>
      </c>
      <c r="C39" s="5">
        <v>0.3202</v>
      </c>
      <c r="D39" s="5">
        <v>0.6027</v>
      </c>
      <c r="E39" s="4">
        <v>0</v>
      </c>
      <c r="F39" s="3"/>
      <c r="G39" s="3"/>
      <c r="H39" s="3"/>
    </row>
    <row x14ac:dyDescent="0.25" r="40" customHeight="1" ht="18">
      <c r="A40" s="4">
        <v>29</v>
      </c>
      <c r="B40" s="4">
        <v>30</v>
      </c>
      <c r="C40" s="5">
        <v>0.2399</v>
      </c>
      <c r="D40" s="5">
        <v>0.453</v>
      </c>
      <c r="E40" s="4">
        <v>0</v>
      </c>
      <c r="F40" s="3"/>
      <c r="G40" s="3"/>
      <c r="H40" s="3"/>
    </row>
    <row x14ac:dyDescent="0.25" r="41" customHeight="1" ht="18">
      <c r="A41" s="4">
        <v>8</v>
      </c>
      <c r="B41" s="4">
        <v>28</v>
      </c>
      <c r="C41" s="5">
        <v>0.0636</v>
      </c>
      <c r="D41" s="5">
        <v>0.2</v>
      </c>
      <c r="E41" s="5">
        <v>0.0428</v>
      </c>
      <c r="F41" s="3"/>
      <c r="G41" s="3"/>
      <c r="H41" s="3"/>
    </row>
    <row x14ac:dyDescent="0.25" r="42" customHeight="1" ht="18">
      <c r="A42" s="4">
        <v>6</v>
      </c>
      <c r="B42" s="4">
        <v>28</v>
      </c>
      <c r="C42" s="5">
        <v>0.0169</v>
      </c>
      <c r="D42" s="5">
        <v>0.06</v>
      </c>
      <c r="E42" s="5">
        <v>0.013</v>
      </c>
      <c r="F42" s="3"/>
      <c r="G42" s="3"/>
      <c r="H4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BUS DATA</vt:lpstr>
      <vt:lpstr>Hoja1</vt:lpstr>
      <vt:lpstr>BRANCH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2025-11-19T01:33:09.276Z</dcterms:created>
  <dcterms:modified xsi:type="dcterms:W3CDTF">2025-11-19T01:33:09.276Z</dcterms:modified>
</cp:coreProperties>
</file>