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apel\Downloads\"/>
    </mc:Choice>
  </mc:AlternateContent>
  <bookViews>
    <workbookView xWindow="0" yWindow="0" windowWidth="28800" windowHeight="12000"/>
  </bookViews>
  <sheets>
    <sheet name="PPCinIM_class-def" sheetId="13" r:id="rId1"/>
    <sheet name="PPCinIM_property-def" sheetId="5" r:id="rId2"/>
    <sheet name="PPCinIM_value-list-def" sheetId="12" r:id="rId3"/>
    <sheet name="PPCinIM_term-def" sheetId="11" r:id="rId4"/>
  </sheets>
  <definedNames>
    <definedName name="_xlnm._FilterDatabase" localSheetId="0" hidden="1">'PPCinIM_class-def'!$A$1:$V$31</definedName>
    <definedName name="_xlnm._FilterDatabase" localSheetId="1" hidden="1">'PPCinIM_property-def'!$A$1:$AH$240</definedName>
    <definedName name="_xlnm._FilterDatabase" localSheetId="3" hidden="1">'PPCinIM_term-def'!$A$1:$U$80</definedName>
    <definedName name="_xlnm._FilterDatabase" localSheetId="2" hidden="1">'PPCinIM_value-list-def'!$A$1:$V$19</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Sapel, Patrick</author>
  </authors>
  <commentList>
    <comment ref="N1" authorId="0" shapeId="0">
      <text>
        <r>
          <rPr>
            <b/>
            <sz val="9"/>
            <color indexed="81"/>
            <rFont val="Segoe UI"/>
            <family val="2"/>
          </rPr>
          <t>Sapel, Patrick:</t>
        </r>
        <r>
          <rPr>
            <sz val="9"/>
            <color indexed="81"/>
            <rFont val="Segoe UI"/>
            <family val="2"/>
          </rPr>
          <t xml:space="preserve">
die direkt übergeordnete Klasse
</t>
        </r>
      </text>
    </comment>
    <comment ref="O1" authorId="0" shapeId="0">
      <text>
        <r>
          <rPr>
            <b/>
            <sz val="9"/>
            <color indexed="81"/>
            <rFont val="Segoe UI"/>
            <family val="2"/>
          </rPr>
          <t>Sapel, Patrick:</t>
        </r>
        <r>
          <rPr>
            <sz val="9"/>
            <color indexed="81"/>
            <rFont val="Segoe UI"/>
            <family val="2"/>
          </rPr>
          <t xml:space="preserve">
alle übergeordneten Klassen außer der Superklasse</t>
        </r>
      </text>
    </comment>
  </commentList>
</comments>
</file>

<file path=xl/comments2.xml><?xml version="1.0" encoding="utf-8"?>
<comments xmlns="http://schemas.openxmlformats.org/spreadsheetml/2006/main">
  <authors>
    <author>Sapel, Patrick</author>
  </authors>
  <commentList>
    <comment ref="M1" authorId="0" shapeId="0">
      <text>
        <r>
          <rPr>
            <b/>
            <sz val="9"/>
            <color indexed="81"/>
            <rFont val="Segoe UI"/>
            <family val="2"/>
          </rPr>
          <t>Sapel, Patrick:</t>
        </r>
        <r>
          <rPr>
            <sz val="9"/>
            <color indexed="81"/>
            <rFont val="Segoe UI"/>
            <family val="2"/>
          </rPr>
          <t xml:space="preserve">
oberste Klasse</t>
        </r>
      </text>
    </comment>
    <comment ref="N1" authorId="0" shapeId="0">
      <text>
        <r>
          <rPr>
            <b/>
            <sz val="9"/>
            <color indexed="81"/>
            <rFont val="Segoe UI"/>
            <family val="2"/>
          </rPr>
          <t>Sapel, Patrick:</t>
        </r>
        <r>
          <rPr>
            <sz val="9"/>
            <color indexed="81"/>
            <rFont val="Segoe UI"/>
            <family val="2"/>
          </rPr>
          <t xml:space="preserve">
Klassen, in der das Merkmal drin ist</t>
        </r>
      </text>
    </comment>
    <comment ref="B154" authorId="0" shapeId="0">
      <text>
        <r>
          <rPr>
            <b/>
            <sz val="9"/>
            <color indexed="81"/>
            <rFont val="Segoe UI"/>
            <family val="2"/>
          </rPr>
          <t>Sapel, Patrick:</t>
        </r>
        <r>
          <rPr>
            <sz val="9"/>
            <color indexed="81"/>
            <rFont val="Segoe UI"/>
            <family val="2"/>
          </rPr>
          <t xml:space="preserve">
Level richtig? Besser %  nehmen</t>
        </r>
      </text>
    </comment>
  </commentList>
</comments>
</file>

<file path=xl/comments3.xml><?xml version="1.0" encoding="utf-8"?>
<comments xmlns="http://schemas.openxmlformats.org/spreadsheetml/2006/main">
  <authors>
    <author>Sapel, Patrick</author>
  </authors>
  <commentList>
    <comment ref="J1" authorId="0" shapeId="0">
      <text>
        <r>
          <rPr>
            <b/>
            <sz val="9"/>
            <color indexed="81"/>
            <rFont val="Segoe UI"/>
            <family val="2"/>
          </rPr>
          <t>Sapel, Patrick:</t>
        </r>
        <r>
          <rPr>
            <sz val="9"/>
            <color indexed="81"/>
            <rFont val="Segoe UI"/>
            <family val="2"/>
          </rPr>
          <t xml:space="preserve">
Code der einzelnen Terms</t>
        </r>
      </text>
    </comment>
    <comment ref="K1" authorId="0" shapeId="0">
      <text>
        <r>
          <rPr>
            <b/>
            <sz val="9"/>
            <color indexed="81"/>
            <rFont val="Segoe UI"/>
            <family val="2"/>
          </rPr>
          <t>Sapel, Patrick:</t>
        </r>
        <r>
          <rPr>
            <sz val="9"/>
            <color indexed="81"/>
            <rFont val="Segoe UI"/>
            <family val="2"/>
          </rPr>
          <t xml:space="preserve">
Kurzname der einzelnen Terms</t>
        </r>
      </text>
    </comment>
    <comment ref="L1" authorId="0" shapeId="0">
      <text>
        <r>
          <rPr>
            <b/>
            <sz val="9"/>
            <color indexed="81"/>
            <rFont val="Segoe UI"/>
            <family val="2"/>
          </rPr>
          <t>Sapel, Patrick:</t>
        </r>
        <r>
          <rPr>
            <sz val="9"/>
            <color indexed="81"/>
            <rFont val="Segoe UI"/>
            <family val="2"/>
          </rPr>
          <t xml:space="preserve">
Code des Merkmals, welches die Enum ist</t>
        </r>
      </text>
    </comment>
    <comment ref="Q1" authorId="0" shapeId="0">
      <text>
        <r>
          <rPr>
            <b/>
            <sz val="9"/>
            <color indexed="81"/>
            <rFont val="Segoe UI"/>
            <family val="2"/>
          </rPr>
          <t>Sapel, Patrick:</t>
        </r>
        <r>
          <rPr>
            <sz val="9"/>
            <color indexed="81"/>
            <rFont val="Segoe UI"/>
            <family val="2"/>
          </rPr>
          <t xml:space="preserve">
Klasse, in der die Value-List gültigkeit hat
</t>
        </r>
      </text>
    </comment>
  </commentList>
</comments>
</file>

<file path=xl/comments4.xml><?xml version="1.0" encoding="utf-8"?>
<comments xmlns="http://schemas.openxmlformats.org/spreadsheetml/2006/main">
  <authors>
    <author>Sapel, Patrick</author>
  </authors>
  <commentList>
    <comment ref="O1" authorId="0" shapeId="0">
      <text>
        <r>
          <rPr>
            <b/>
            <sz val="9"/>
            <color indexed="81"/>
            <rFont val="Segoe UI"/>
            <family val="2"/>
          </rPr>
          <t>Sapel, Patrick:</t>
        </r>
        <r>
          <rPr>
            <sz val="9"/>
            <color indexed="81"/>
            <rFont val="Segoe UI"/>
            <family val="2"/>
          </rPr>
          <t xml:space="preserve">
Codes der Klassen, in die der Enum-Wert gültig ist (dh Klassen, in denen das Merkmal drin ist)</t>
        </r>
      </text>
    </comment>
    <comment ref="P1" authorId="0" shapeId="0">
      <text>
        <r>
          <rPr>
            <b/>
            <sz val="9"/>
            <color indexed="81"/>
            <rFont val="Segoe UI"/>
            <family val="2"/>
          </rPr>
          <t>Sapel, Patrick:</t>
        </r>
        <r>
          <rPr>
            <sz val="9"/>
            <color indexed="81"/>
            <rFont val="Segoe UI"/>
            <family val="2"/>
          </rPr>
          <t xml:space="preserve">
Code der dazugehörigen Value-List</t>
        </r>
      </text>
    </comment>
  </commentList>
</comments>
</file>

<file path=xl/sharedStrings.xml><?xml version="1.0" encoding="utf-8"?>
<sst xmlns="http://schemas.openxmlformats.org/spreadsheetml/2006/main" count="6068" uniqueCount="1719">
  <si>
    <t>Name</t>
  </si>
  <si>
    <t>code</t>
  </si>
  <si>
    <t>version_number</t>
  </si>
  <si>
    <t>revision_number</t>
  </si>
  <si>
    <t>data_element_type_class</t>
  </si>
  <si>
    <t>formula</t>
  </si>
  <si>
    <t>preferred_letter_symbol</t>
  </si>
  <si>
    <t>synonymous_letter_symbol</t>
  </si>
  <si>
    <t>code_of_alternative_unit</t>
  </si>
  <si>
    <t>code_of_list_of_units</t>
  </si>
  <si>
    <t>code_of_unit</t>
  </si>
  <si>
    <t>definition_class</t>
  </si>
  <si>
    <t>preferred_name</t>
  </si>
  <si>
    <t>synonymous_name</t>
  </si>
  <si>
    <t>short_name</t>
  </si>
  <si>
    <t>definition</t>
  </si>
  <si>
    <t>note</t>
  </si>
  <si>
    <t>remark</t>
  </si>
  <si>
    <t>source_document_of_definition</t>
  </si>
  <si>
    <t>status_level</t>
  </si>
  <si>
    <t>version_released_on</t>
  </si>
  <si>
    <t>revision_released_on</t>
  </si>
  <si>
    <t>obsolete_date</t>
  </si>
  <si>
    <t>version_initiated_on</t>
  </si>
  <si>
    <t>data_type</t>
  </si>
  <si>
    <t>value_format</t>
  </si>
  <si>
    <t>unit_of_measure</t>
  </si>
  <si>
    <t>alternative_unit_of_measure</t>
  </si>
  <si>
    <t>???</t>
  </si>
  <si>
    <t>value_list</t>
  </si>
  <si>
    <t>UML-Klasse</t>
  </si>
  <si>
    <t>UML-Name</t>
  </si>
  <si>
    <t>InjectionMoldingMachine</t>
  </si>
  <si>
    <t>machineId</t>
  </si>
  <si>
    <t>clampingForce</t>
  </si>
  <si>
    <t>injectionPressureMax</t>
  </si>
  <si>
    <t>plasticatingCapacityMax</t>
  </si>
  <si>
    <t>feedVolume</t>
  </si>
  <si>
    <t>ejectorStroke</t>
  </si>
  <si>
    <t>clampingForceClass</t>
  </si>
  <si>
    <t>injectionSpeedMax</t>
  </si>
  <si>
    <t>shotVolumeMax</t>
  </si>
  <si>
    <t>shotVolumeMin</t>
  </si>
  <si>
    <t>injectionPowerMax</t>
  </si>
  <si>
    <t>dryCycleTime</t>
  </si>
  <si>
    <t>openingStroke</t>
  </si>
  <si>
    <t>screwType</t>
  </si>
  <si>
    <t>ejectorForce</t>
  </si>
  <si>
    <t>name</t>
  </si>
  <si>
    <t>manufacturer</t>
  </si>
  <si>
    <t>location</t>
  </si>
  <si>
    <t>MTTF</t>
  </si>
  <si>
    <t>MTTR</t>
  </si>
  <si>
    <t>grossCapacity</t>
  </si>
  <si>
    <t>status</t>
  </si>
  <si>
    <t>hourlyRate</t>
  </si>
  <si>
    <t>TechnicalAsset</t>
  </si>
  <si>
    <t>producer</t>
  </si>
  <si>
    <t>year of manufacturing</t>
  </si>
  <si>
    <t>clamping force</t>
  </si>
  <si>
    <t>locking force</t>
  </si>
  <si>
    <t>EUROMAP 5</t>
  </si>
  <si>
    <t>kN</t>
  </si>
  <si>
    <t>clamping force class</t>
  </si>
  <si>
    <t>locking force class</t>
  </si>
  <si>
    <t>clamping pressure</t>
  </si>
  <si>
    <t>holding pressure</t>
  </si>
  <si>
    <t>holdingPressure</t>
  </si>
  <si>
    <t>type of screw</t>
  </si>
  <si>
    <t>tempPlasticatingUnitMax</t>
  </si>
  <si>
    <t>g/s</t>
  </si>
  <si>
    <t>EUROMAP 83</t>
  </si>
  <si>
    <t>locationName</t>
  </si>
  <si>
    <t>Mold</t>
  </si>
  <si>
    <t>mold status</t>
  </si>
  <si>
    <t>numberOfCavities</t>
  </si>
  <si>
    <t>moldId</t>
  </si>
  <si>
    <t>coolant</t>
  </si>
  <si>
    <t>numberOfClosedLoops</t>
  </si>
  <si>
    <t>adapterType</t>
  </si>
  <si>
    <t>numberOfSensorHoles</t>
  </si>
  <si>
    <t>storageLocation</t>
  </si>
  <si>
    <t>number of cavities</t>
  </si>
  <si>
    <t>machine cycle counter</t>
  </si>
  <si>
    <t>machineCycleCounter</t>
  </si>
  <si>
    <t>Part</t>
  </si>
  <si>
    <t>partId</t>
  </si>
  <si>
    <t>alternativeName</t>
  </si>
  <si>
    <t>baseQuantityUnit</t>
  </si>
  <si>
    <t>netWeight</t>
  </si>
  <si>
    <t>isCoProduct</t>
  </si>
  <si>
    <t>year of construction</t>
  </si>
  <si>
    <t>yearOfConstruction</t>
  </si>
  <si>
    <t>maximum plasticating capacity</t>
  </si>
  <si>
    <t>maximum injection pressure</t>
  </si>
  <si>
    <t>maximum injection speed</t>
  </si>
  <si>
    <t>maximum filling pressure</t>
  </si>
  <si>
    <t>temperatureMax</t>
  </si>
  <si>
    <t>pumpPressureMax</t>
  </si>
  <si>
    <t>currentFlowRate</t>
  </si>
  <si>
    <t>channelType</t>
  </si>
  <si>
    <t>TemperatureControlDevice</t>
  </si>
  <si>
    <t>EUROMAP 82.1</t>
  </si>
  <si>
    <t>nominalFlowRate</t>
  </si>
  <si>
    <t>nominal flow rate</t>
  </si>
  <si>
    <t>max flow rate</t>
  </si>
  <si>
    <t>temperature</t>
  </si>
  <si>
    <t>planned temperature</t>
  </si>
  <si>
    <t>temperature main line</t>
  </si>
  <si>
    <t>temperature return line</t>
  </si>
  <si>
    <t>current flow rate</t>
  </si>
  <si>
    <t>actual flow rate</t>
  </si>
  <si>
    <t>HandlingDevice</t>
  </si>
  <si>
    <t>MoldInsert</t>
  </si>
  <si>
    <t>Dryer</t>
  </si>
  <si>
    <t>TransportContainer</t>
  </si>
  <si>
    <t>Conveyor</t>
  </si>
  <si>
    <t>Scale</t>
  </si>
  <si>
    <t>SalesDocument</t>
  </si>
  <si>
    <t>Inquiry</t>
  </si>
  <si>
    <t>inquiryId</t>
  </si>
  <si>
    <t>SalesOrder</t>
  </si>
  <si>
    <t>ProductionOrder</t>
  </si>
  <si>
    <t>OptimizationModel</t>
  </si>
  <si>
    <t>ppcOptModelId</t>
  </si>
  <si>
    <t>RawMaterial</t>
  </si>
  <si>
    <t>PurchaseOrder</t>
  </si>
  <si>
    <t>PlasticsGranulate</t>
  </si>
  <si>
    <t>Batch</t>
  </si>
  <si>
    <t>BillOfMaterial</t>
  </si>
  <si>
    <t>BOMPosition</t>
  </si>
  <si>
    <t>Routing</t>
  </si>
  <si>
    <t>Operation</t>
  </si>
  <si>
    <t>InventoryData</t>
  </si>
  <si>
    <t>Storage</t>
  </si>
  <si>
    <t>StoragePosition</t>
  </si>
  <si>
    <t>ShiftCalendar</t>
  </si>
  <si>
    <t>moldInsertId</t>
  </si>
  <si>
    <t>deviceId</t>
  </si>
  <si>
    <t>deviceType</t>
  </si>
  <si>
    <t>throughput</t>
  </si>
  <si>
    <t>dryerId</t>
  </si>
  <si>
    <t>volume</t>
  </si>
  <si>
    <t>heatingPower</t>
  </si>
  <si>
    <t>airQuantity</t>
  </si>
  <si>
    <t>dryingType</t>
  </si>
  <si>
    <t>pressurePortType</t>
  </si>
  <si>
    <t>containerId</t>
  </si>
  <si>
    <t>transportVolumeMax</t>
  </si>
  <si>
    <t>chargeState</t>
  </si>
  <si>
    <t>resinForm</t>
  </si>
  <si>
    <t>feedHopperTemperure</t>
  </si>
  <si>
    <t>conveyorId</t>
  </si>
  <si>
    <t>scaleId</t>
  </si>
  <si>
    <t>quantity</t>
  </si>
  <si>
    <t>customerId</t>
  </si>
  <si>
    <t>desiredDueDate</t>
  </si>
  <si>
    <t>destination</t>
  </si>
  <si>
    <t>technicalAttributes</t>
  </si>
  <si>
    <t>salesPriceMax</t>
  </si>
  <si>
    <t>priority</t>
  </si>
  <si>
    <t>salesOrderId</t>
  </si>
  <si>
    <t>salesPricePlanned</t>
  </si>
  <si>
    <t>plannedDueDate</t>
  </si>
  <si>
    <t>productionOrderId</t>
  </si>
  <si>
    <t>internalDestination</t>
  </si>
  <si>
    <t>plannedStartDate</t>
  </si>
  <si>
    <t>plannedEndDate</t>
  </si>
  <si>
    <t>actualStartDate</t>
  </si>
  <si>
    <t>actualEndDate</t>
  </si>
  <si>
    <t>plannedCosts</t>
  </si>
  <si>
    <t>actualCosts</t>
  </si>
  <si>
    <t>actaulQuantity</t>
  </si>
  <si>
    <t>rejectionRate</t>
  </si>
  <si>
    <t>replenishmentTime</t>
  </si>
  <si>
    <t>vendorId</t>
  </si>
  <si>
    <t>vendorName</t>
  </si>
  <si>
    <t>tradeName</t>
  </si>
  <si>
    <t>unitPrice</t>
  </si>
  <si>
    <t>purchaseOrderId</t>
  </si>
  <si>
    <t>desiredDeliveryDate</t>
  </si>
  <si>
    <t>freeFlowingProperty</t>
  </si>
  <si>
    <t>compactedApparentDensity</t>
  </si>
  <si>
    <t>apparentDensity</t>
  </si>
  <si>
    <t>particleSize</t>
  </si>
  <si>
    <t>particleShape</t>
  </si>
  <si>
    <t>particleSizeDistribution</t>
  </si>
  <si>
    <t>isRecyclate</t>
  </si>
  <si>
    <t>residenceTime</t>
  </si>
  <si>
    <t>plannedDryingLevel</t>
  </si>
  <si>
    <t>actualDryingLevel</t>
  </si>
  <si>
    <t>dryingTemperatureMax</t>
  </si>
  <si>
    <t>dryingTime</t>
  </si>
  <si>
    <t>batchId</t>
  </si>
  <si>
    <t>batchSize</t>
  </si>
  <si>
    <t>resourceUsage</t>
  </si>
  <si>
    <t>bomId</t>
  </si>
  <si>
    <t>bomAlternative</t>
  </si>
  <si>
    <t>bomPositionId</t>
  </si>
  <si>
    <t>routingId</t>
  </si>
  <si>
    <t>routingAlternative</t>
  </si>
  <si>
    <t>internalDesitnation</t>
  </si>
  <si>
    <t>operationId</t>
  </si>
  <si>
    <t>leadTime</t>
  </si>
  <si>
    <t>setupTime</t>
  </si>
  <si>
    <t>shutdownTime</t>
  </si>
  <si>
    <t>personalTime</t>
  </si>
  <si>
    <t>operationTime</t>
  </si>
  <si>
    <t>safetyTime</t>
  </si>
  <si>
    <t>reqQualificationLevel</t>
  </si>
  <si>
    <t>grossStock</t>
  </si>
  <si>
    <t>reservedStock</t>
  </si>
  <si>
    <t>purchasedStock</t>
  </si>
  <si>
    <t>blockedStock</t>
  </si>
  <si>
    <t>availableStock</t>
  </si>
  <si>
    <t>storageId</t>
  </si>
  <si>
    <t>storageType</t>
  </si>
  <si>
    <t>barometricPressure</t>
  </si>
  <si>
    <t>capacityMax</t>
  </si>
  <si>
    <t>currentLoad</t>
  </si>
  <si>
    <t>storagePosId</t>
  </si>
  <si>
    <t>allowDiverseMat</t>
  </si>
  <si>
    <t>materialType</t>
  </si>
  <si>
    <t>shiftId</t>
  </si>
  <si>
    <t>entryType</t>
  </si>
  <si>
    <t>startRule</t>
  </si>
  <si>
    <t>recurrenceRule</t>
  </si>
  <si>
    <t>validTill</t>
  </si>
  <si>
    <t>startTime</t>
  </si>
  <si>
    <t>endTime</t>
  </si>
  <si>
    <t>pauseTime</t>
  </si>
  <si>
    <t>workdays</t>
  </si>
  <si>
    <t>givenName</t>
  </si>
  <si>
    <t>surName</t>
  </si>
  <si>
    <t>role</t>
  </si>
  <si>
    <t>wageRate</t>
  </si>
  <si>
    <t>machineSkill</t>
  </si>
  <si>
    <t>operationSkill</t>
  </si>
  <si>
    <t>Person</t>
  </si>
  <si>
    <t>personId</t>
  </si>
  <si>
    <t>IEC 62264-2</t>
  </si>
  <si>
    <t>The name of the individual.</t>
  </si>
  <si>
    <t>first name</t>
  </si>
  <si>
    <t>given name</t>
  </si>
  <si>
    <t>An identification of the manufacturer.</t>
  </si>
  <si>
    <t>@PO</t>
  </si>
  <si>
    <t>IEC 62264-4</t>
  </si>
  <si>
    <t>planned start date</t>
  </si>
  <si>
    <t>planned end date</t>
  </si>
  <si>
    <t>entry type</t>
  </si>
  <si>
    <t>Defines the type of work calendar definition entry.</t>
  </si>
  <si>
    <t>shift type</t>
  </si>
  <si>
    <t>batch size</t>
  </si>
  <si>
    <t>resource usage</t>
  </si>
  <si>
    <t>lot size</t>
  </si>
  <si>
    <t>VDI 5600 Part 3</t>
  </si>
  <si>
    <t>actual quantity</t>
  </si>
  <si>
    <t>total quantity</t>
  </si>
  <si>
    <t>ejector stroke</t>
  </si>
  <si>
    <t>opening stroke</t>
  </si>
  <si>
    <t>DIN 24450</t>
  </si>
  <si>
    <t>ejector force</t>
  </si>
  <si>
    <t>maximum injection power</t>
  </si>
  <si>
    <t>dry cycle time</t>
  </si>
  <si>
    <t>&lt;eigene&gt;</t>
  </si>
  <si>
    <t>VDI 2815 Part 4</t>
  </si>
  <si>
    <t>available stock</t>
  </si>
  <si>
    <t>storage type</t>
  </si>
  <si>
    <t>barometric pressure</t>
  </si>
  <si>
    <t>current load</t>
  </si>
  <si>
    <t>VDI 2815 Part 6</t>
  </si>
  <si>
    <t>ISO 472</t>
  </si>
  <si>
    <t>maximum shot capacity</t>
  </si>
  <si>
    <t>mean time to failure</t>
  </si>
  <si>
    <t>mean time to repair</t>
  </si>
  <si>
    <t>gross capacity</t>
  </si>
  <si>
    <t>@MTTF</t>
  </si>
  <si>
    <t>@MTTR</t>
  </si>
  <si>
    <t>hourly rate</t>
  </si>
  <si>
    <t>feed volume</t>
  </si>
  <si>
    <t>@OEE</t>
  </si>
  <si>
    <t>h</t>
  </si>
  <si>
    <t>d</t>
  </si>
  <si>
    <t>overallEquipmentEfficency</t>
  </si>
  <si>
    <t>overall equipment efficency</t>
  </si>
  <si>
    <t>number of closed loops</t>
  </si>
  <si>
    <t>adapter type</t>
  </si>
  <si>
    <t>number of sensor holes</t>
  </si>
  <si>
    <t>storage location</t>
  </si>
  <si>
    <t>ISO 22400-2</t>
  </si>
  <si>
    <t>The mean time to failure is calculated as the mean of all time to failure measures (TTF) for a work unit for all failure instances (FE).</t>
  </si>
  <si>
    <t>The OEE index represents the availability of a work unit, the effectiveness of the work unit, and the quality ratio KPIs integrated in a single indicator.</t>
  </si>
  <si>
    <t>%</t>
  </si>
  <si>
    <t>rejection rate</t>
  </si>
  <si>
    <t>vendor name</t>
  </si>
  <si>
    <t>trade name</t>
  </si>
  <si>
    <t>scrap rate</t>
  </si>
  <si>
    <t>A factor that expresses the quantity of a particular component that is expected to be scrapped upon receipt from a vendor, completion of production, or while that component is being built into a given assembly.</t>
  </si>
  <si>
    <t>actual costs</t>
  </si>
  <si>
    <t>planned costs</t>
  </si>
  <si>
    <t>unit price</t>
  </si>
  <si>
    <t>actual start date</t>
  </si>
  <si>
    <t>actual end date</t>
  </si>
  <si>
    <t>€</t>
  </si>
  <si>
    <t>internal destination</t>
  </si>
  <si>
    <t>@QTY</t>
  </si>
  <si>
    <t>amount</t>
  </si>
  <si>
    <t>@PRIO</t>
  </si>
  <si>
    <t>replenishment lead time</t>
  </si>
  <si>
    <t>desired delivery date</t>
  </si>
  <si>
    <t>free flowing property</t>
  </si>
  <si>
    <t>compacted apparent density</t>
  </si>
  <si>
    <t>apparent density</t>
  </si>
  <si>
    <t>particle size</t>
  </si>
  <si>
    <t>particle shape</t>
  </si>
  <si>
    <t>is recyclate</t>
  </si>
  <si>
    <t>residence time</t>
  </si>
  <si>
    <t>drying time</t>
  </si>
  <si>
    <t>supplier name</t>
  </si>
  <si>
    <t>commercial name</t>
  </si>
  <si>
    <t>part identificator</t>
  </si>
  <si>
    <t>material identificator</t>
  </si>
  <si>
    <t>production order identificator</t>
  </si>
  <si>
    <t>job order identificator</t>
  </si>
  <si>
    <t>optimization model identificator</t>
  </si>
  <si>
    <t>vendor identificator</t>
  </si>
  <si>
    <t>batch identificator</t>
  </si>
  <si>
    <t>shift calendar identificator</t>
  </si>
  <si>
    <t>personal identificator</t>
  </si>
  <si>
    <t>employee identificator</t>
  </si>
  <si>
    <t>work calendar identificator</t>
  </si>
  <si>
    <t>lot identificator</t>
  </si>
  <si>
    <t>supplier identificator</t>
  </si>
  <si>
    <t>@MAT</t>
  </si>
  <si>
    <t>purchase order identificator</t>
  </si>
  <si>
    <t>base quantity unit</t>
  </si>
  <si>
    <t>The date when purchased material or production material is planned to be available for use.</t>
  </si>
  <si>
    <t>planned due date</t>
  </si>
  <si>
    <t>desired due date</t>
  </si>
  <si>
    <t>The date when the customer the product desires for use.</t>
  </si>
  <si>
    <t>sales order identificator</t>
  </si>
  <si>
    <t>injection molding machine identificator</t>
  </si>
  <si>
    <t>mold identificator</t>
  </si>
  <si>
    <t>temperature control unit identificator</t>
  </si>
  <si>
    <t>mold insert identificator</t>
  </si>
  <si>
    <t>handling device identificator</t>
  </si>
  <si>
    <t>transport container identificator</t>
  </si>
  <si>
    <t>conveyor identificator</t>
  </si>
  <si>
    <t>scale identificator</t>
  </si>
  <si>
    <t>inquiry identificator</t>
  </si>
  <si>
    <t>routing identificator</t>
  </si>
  <si>
    <t>operation identificator</t>
  </si>
  <si>
    <t>storage identificator</t>
  </si>
  <si>
    <t>bill of material identificator</t>
  </si>
  <si>
    <t>storage position identificator</t>
  </si>
  <si>
    <t>customer identificator</t>
  </si>
  <si>
    <t>bom position identificator</t>
  </si>
  <si>
    <t>@BOM</t>
  </si>
  <si>
    <t>@IMM</t>
  </si>
  <si>
    <t>@SO</t>
  </si>
  <si>
    <t>@TCU</t>
  </si>
  <si>
    <t>dryer identificator</t>
  </si>
  <si>
    <t>technical attributes</t>
  </si>
  <si>
    <t>sales price maximum</t>
  </si>
  <si>
    <t>In a general sense, the relative importance of orders (i.e., the sequence in which orders should be worked on).</t>
  </si>
  <si>
    <t>alternative name</t>
  </si>
  <si>
    <t>channel type</t>
  </si>
  <si>
    <t>pump power</t>
  </si>
  <si>
    <t>netto weight</t>
  </si>
  <si>
    <t>is co-product of</t>
  </si>
  <si>
    <t>bill of material alternative</t>
  </si>
  <si>
    <t>operation time</t>
  </si>
  <si>
    <t>@NAME</t>
  </si>
  <si>
    <t>sur name</t>
  </si>
  <si>
    <t>planned sales price</t>
  </si>
  <si>
    <t>base unit of measure</t>
  </si>
  <si>
    <t>Unit of measure in which the stock of a material is managed.</t>
  </si>
  <si>
    <t>alternate routing</t>
  </si>
  <si>
    <t>version</t>
  </si>
  <si>
    <t>Versions represent the evolution of an asset.</t>
  </si>
  <si>
    <t>The labor, material, and associated overhead costs that are charged against a job as it moves through the production process.</t>
  </si>
  <si>
    <t>actualDuration</t>
  </si>
  <si>
    <t>actual duration</t>
  </si>
  <si>
    <t>particle size distribution</t>
  </si>
  <si>
    <t>planned drying level</t>
  </si>
  <si>
    <t>actual drying level</t>
  </si>
  <si>
    <t>scheduled start date</t>
  </si>
  <si>
    <t>scheduled finished date</t>
  </si>
  <si>
    <t>plannedDuration</t>
  </si>
  <si>
    <t>planned duration</t>
  </si>
  <si>
    <t>lead time</t>
  </si>
  <si>
    <t>setup time</t>
  </si>
  <si>
    <t>shutdown time</t>
  </si>
  <si>
    <t>personal time</t>
  </si>
  <si>
    <t>waiting time</t>
  </si>
  <si>
    <t>safety time</t>
  </si>
  <si>
    <t>gross stock</t>
  </si>
  <si>
    <t>reserved stock</t>
  </si>
  <si>
    <t>purchased stock</t>
  </si>
  <si>
    <t>blocked stock</t>
  </si>
  <si>
    <t>The time required for a specific machine, resource, work center, process, or line to convert from the production of the last good piece of item A to the first good piece of item B.</t>
  </si>
  <si>
    <t>setup lead time</t>
  </si>
  <si>
    <t>The time required for a specific machine, resource, work center, process, or line to shut down.</t>
  </si>
  <si>
    <t>required qualification level</t>
  </si>
  <si>
    <t>safety lead time</t>
  </si>
  <si>
    <t>safetyStock</t>
  </si>
  <si>
    <t>buffer stock</t>
  </si>
  <si>
    <t>safety stock</t>
  </si>
  <si>
    <t>cycle time</t>
  </si>
  <si>
    <t>waitTime</t>
  </si>
  <si>
    <t>The time a job remains at a work center after an operation is completed until it is moved to the next operation. It is often expressed as a part of move time.</t>
  </si>
  <si>
    <t>start rule</t>
  </si>
  <si>
    <t>recurrence rule</t>
  </si>
  <si>
    <t>valid till</t>
  </si>
  <si>
    <t>start time</t>
  </si>
  <si>
    <t>end time</t>
  </si>
  <si>
    <t>pause time</t>
  </si>
  <si>
    <t>wage rate</t>
  </si>
  <si>
    <t>machine skill</t>
  </si>
  <si>
    <t>operation skill</t>
  </si>
  <si>
    <t>material type</t>
  </si>
  <si>
    <t>@TEMP</t>
  </si>
  <si>
    <t>humidity</t>
  </si>
  <si>
    <t>PersonalQualification</t>
  </si>
  <si>
    <t>maximum capacity</t>
  </si>
  <si>
    <t>allow diverse materials</t>
  </si>
  <si>
    <t>DIN EN 61512-2</t>
  </si>
  <si>
    <t>maximum temperature</t>
  </si>
  <si>
    <t>bar</t>
  </si>
  <si>
    <t>maximum pump pressure</t>
  </si>
  <si>
    <t>pumpPowerMax</t>
  </si>
  <si>
    <t>preHeatingDuration</t>
  </si>
  <si>
    <t>pre-heating duration</t>
  </si>
  <si>
    <t>moldSpaceMax</t>
  </si>
  <si>
    <t>moldSpaceMin</t>
  </si>
  <si>
    <t>maximum mold space</t>
  </si>
  <si>
    <t>minimum mold space</t>
  </si>
  <si>
    <t>adapterPlateHeightMax</t>
  </si>
  <si>
    <t>adapterPlateWidthMax</t>
  </si>
  <si>
    <t>maximum adapter plate height</t>
  </si>
  <si>
    <t>maximum adapter plate width</t>
  </si>
  <si>
    <t>maximum temperature of plasticating unit</t>
  </si>
  <si>
    <t>minumum shot capacity</t>
  </si>
  <si>
    <t>mold depth</t>
  </si>
  <si>
    <t>moldDepth</t>
  </si>
  <si>
    <t>moldHeight</t>
  </si>
  <si>
    <t>moldWidth</t>
  </si>
  <si>
    <t>mold width</t>
  </si>
  <si>
    <t>moldInsertDepth</t>
  </si>
  <si>
    <t>moldInsertHeight</t>
  </si>
  <si>
    <t>moldInsertWidth</t>
  </si>
  <si>
    <t>mold insert depth</t>
  </si>
  <si>
    <t>mold insert width</t>
  </si>
  <si>
    <t>die insert depth</t>
  </si>
  <si>
    <t>mold insert height</t>
  </si>
  <si>
    <t>mold height</t>
  </si>
  <si>
    <t>die insert height</t>
  </si>
  <si>
    <t>die insert width</t>
  </si>
  <si>
    <t>temperature medium</t>
  </si>
  <si>
    <t>device type</t>
  </si>
  <si>
    <t>heating power</t>
  </si>
  <si>
    <t>air quantity</t>
  </si>
  <si>
    <t>drying type</t>
  </si>
  <si>
    <t>pressure port type</t>
  </si>
  <si>
    <t>charge state</t>
  </si>
  <si>
    <t>resin form</t>
  </si>
  <si>
    <t>@TH</t>
  </si>
  <si>
    <t>maximum drying temperature</t>
  </si>
  <si>
    <t>feed hopper temperature</t>
  </si>
  <si>
    <t>dryingTemperature</t>
  </si>
  <si>
    <t>drying temperature</t>
  </si>
  <si>
    <t>The current drying temperature.</t>
  </si>
  <si>
    <t xml:space="preserve">maximum stroke volume </t>
  </si>
  <si>
    <t>strokeVolumeMax</t>
  </si>
  <si>
    <t>injectionFlowRateMax</t>
  </si>
  <si>
    <t>maximum injection flow rate</t>
  </si>
  <si>
    <t>die depth</t>
  </si>
  <si>
    <t>die height</t>
  </si>
  <si>
    <t>die width</t>
  </si>
  <si>
    <t>maximum transport volume</t>
  </si>
  <si>
    <t>maximum transport load</t>
  </si>
  <si>
    <t>chemicalLetter</t>
  </si>
  <si>
    <t>chemical letter</t>
  </si>
  <si>
    <t>Schüttdichte</t>
  </si>
  <si>
    <t>Stopfdichte</t>
  </si>
  <si>
    <t>DIN 53466</t>
  </si>
  <si>
    <t>Korngröße</t>
  </si>
  <si>
    <t>Kornform</t>
  </si>
  <si>
    <t>Rieselfähigkeit</t>
  </si>
  <si>
    <t>Proposal</t>
  </si>
  <si>
    <t>IM</t>
  </si>
  <si>
    <t>PPC</t>
  </si>
  <si>
    <t>tempDeviceId</t>
  </si>
  <si>
    <t>plannedTemperature</t>
  </si>
  <si>
    <t>tempMax</t>
  </si>
  <si>
    <t>tempMainLine</t>
  </si>
  <si>
    <t>tempReturnLine</t>
  </si>
  <si>
    <t>plannedQuantity</t>
  </si>
  <si>
    <t>planned quantity</t>
  </si>
  <si>
    <t>K09</t>
  </si>
  <si>
    <t>UAA573</t>
  </si>
  <si>
    <t>K15</t>
  </si>
  <si>
    <t>T06</t>
  </si>
  <si>
    <t>cm³</t>
  </si>
  <si>
    <t>UAA385</t>
  </si>
  <si>
    <t>kg/h</t>
  </si>
  <si>
    <t>T03</t>
  </si>
  <si>
    <t>mm</t>
  </si>
  <si>
    <t xml:space="preserve">UAA862 </t>
  </si>
  <si>
    <t>T10</t>
  </si>
  <si>
    <t>K27</t>
  </si>
  <si>
    <t>kW</t>
  </si>
  <si>
    <t>UAA583</t>
  </si>
  <si>
    <t>T07</t>
  </si>
  <si>
    <t>s</t>
  </si>
  <si>
    <t>UAA972</t>
  </si>
  <si>
    <t>°C</t>
  </si>
  <si>
    <t>UAA033</t>
  </si>
  <si>
    <t>K</t>
  </si>
  <si>
    <t>UAA185</t>
  </si>
  <si>
    <t>H02</t>
  </si>
  <si>
    <t>K29</t>
  </si>
  <si>
    <t>UAA607</t>
  </si>
  <si>
    <t>min</t>
  </si>
  <si>
    <t>UAA842</t>
  </si>
  <si>
    <t>K30</t>
  </si>
  <si>
    <t>UAA763</t>
  </si>
  <si>
    <t>m³/h</t>
  </si>
  <si>
    <t>UAA525</t>
  </si>
  <si>
    <t>UAA000</t>
  </si>
  <si>
    <t>none</t>
  </si>
  <si>
    <t>g</t>
  </si>
  <si>
    <t>UAA465</t>
  </si>
  <si>
    <t>kg</t>
  </si>
  <si>
    <t>UAA407</t>
  </si>
  <si>
    <t>l/min</t>
  </si>
  <si>
    <t>m³</t>
  </si>
  <si>
    <t>g/cm³</t>
  </si>
  <si>
    <t>μm</t>
  </si>
  <si>
    <t>Korngrößenverteilung</t>
  </si>
  <si>
    <t>cm³/s</t>
  </si>
  <si>
    <t>cm</t>
  </si>
  <si>
    <t>UAA323</t>
  </si>
  <si>
    <t>UAD720</t>
  </si>
  <si>
    <t>UAA659</t>
  </si>
  <si>
    <t>UAA469</t>
  </si>
  <si>
    <t>UAA497</t>
  </si>
  <si>
    <t>UAA867</t>
  </si>
  <si>
    <t>UAA090</t>
  </si>
  <si>
    <t>UAA827</t>
  </si>
  <si>
    <t>mg/l</t>
  </si>
  <si>
    <t>UAA757</t>
  </si>
  <si>
    <t>UAA375</t>
  </si>
  <si>
    <t>BOOLEAN</t>
  </si>
  <si>
    <t>STRING</t>
  </si>
  <si>
    <t>DATE</t>
  </si>
  <si>
    <t>TIME</t>
  </si>
  <si>
    <t>DATE_TIME</t>
  </si>
  <si>
    <t>INTEGER</t>
  </si>
  <si>
    <t>REAL</t>
  </si>
  <si>
    <t>INT_MEASURE</t>
  </si>
  <si>
    <t>REAL_MEASURE</t>
  </si>
  <si>
    <t>REAL_CURRENCY</t>
  </si>
  <si>
    <t>ENUM_STRING</t>
  </si>
  <si>
    <t>?????</t>
  </si>
  <si>
    <t>A12</t>
  </si>
  <si>
    <t>A11</t>
  </si>
  <si>
    <t>A31</t>
  </si>
  <si>
    <t>A56</t>
  </si>
  <si>
    <t>A59</t>
  </si>
  <si>
    <t>A55</t>
  </si>
  <si>
    <t>A57</t>
  </si>
  <si>
    <t>A62</t>
  </si>
  <si>
    <t>A54</t>
  </si>
  <si>
    <t>A71</t>
  </si>
  <si>
    <t>A52</t>
  </si>
  <si>
    <t>A58</t>
  </si>
  <si>
    <t>A91</t>
  </si>
  <si>
    <t>A53</t>
  </si>
  <si>
    <t>A41</t>
  </si>
  <si>
    <t>K01</t>
  </si>
  <si>
    <t>weightMax</t>
  </si>
  <si>
    <t>maximum weight</t>
  </si>
  <si>
    <t>P51</t>
  </si>
  <si>
    <t>C11</t>
  </si>
  <si>
    <t>R81</t>
  </si>
  <si>
    <t>UAD106</t>
  </si>
  <si>
    <t>UAD003</t>
  </si>
  <si>
    <t>UAD238</t>
  </si>
  <si>
    <t>X</t>
  </si>
  <si>
    <t>NR1..4</t>
  </si>
  <si>
    <t>NR1..5</t>
  </si>
  <si>
    <t>NR1..3</t>
  </si>
  <si>
    <t>NR1..6</t>
  </si>
  <si>
    <t>NR1..9</t>
  </si>
  <si>
    <t>NR2</t>
  </si>
  <si>
    <t>X..40</t>
  </si>
  <si>
    <t>N 4</t>
  </si>
  <si>
    <t>N..2</t>
  </si>
  <si>
    <t>X..10</t>
  </si>
  <si>
    <t>B 1</t>
  </si>
  <si>
    <t>NR2 2.2</t>
  </si>
  <si>
    <t>NR2..3.2</t>
  </si>
  <si>
    <t>NR2..3</t>
  </si>
  <si>
    <t>NR2..4</t>
  </si>
  <si>
    <t>NR2..5</t>
  </si>
  <si>
    <t/>
  </si>
  <si>
    <t>UAD197</t>
  </si>
  <si>
    <t>UAD154</t>
  </si>
  <si>
    <t>UAD054</t>
  </si>
  <si>
    <t>UAD142</t>
  </si>
  <si>
    <t>UAD236</t>
  </si>
  <si>
    <t>UAD107</t>
  </si>
  <si>
    <t>UAD023</t>
  </si>
  <si>
    <t>UAD104</t>
  </si>
  <si>
    <t>UAD239</t>
  </si>
  <si>
    <t>UAD072</t>
  </si>
  <si>
    <t>NR2..8.2</t>
  </si>
  <si>
    <t>X 10</t>
  </si>
  <si>
    <t>NR2..4.2</t>
  </si>
  <si>
    <t>X 5</t>
  </si>
  <si>
    <t>N..3</t>
  </si>
  <si>
    <t>NR2..6.2</t>
  </si>
  <si>
    <t>NR2 S..2.2</t>
  </si>
  <si>
    <t>UAA527</t>
  </si>
  <si>
    <t>hPa</t>
  </si>
  <si>
    <t>NR2..2.2</t>
  </si>
  <si>
    <t>N..4</t>
  </si>
  <si>
    <t>N..7</t>
  </si>
  <si>
    <t>RR</t>
  </si>
  <si>
    <t>ϑ</t>
  </si>
  <si>
    <t>V</t>
  </si>
  <si>
    <t>Domain</t>
  </si>
  <si>
    <t>http://www.iop.rwth-aachen.de/PPC/1/1/manufacturer</t>
  </si>
  <si>
    <t>http://www.iop.rwth-aachen.de/PPC/1/1/yearOfConstruction</t>
  </si>
  <si>
    <t>http://www.iop.rwth-aachen.de/PPC/1/1/locationName</t>
  </si>
  <si>
    <t>http://www.iop.rwth-aachen.de/PPC/1/1/MTTF</t>
  </si>
  <si>
    <t>http://www.iop.rwth-aachen.de/PPC/1/1/MTTR</t>
  </si>
  <si>
    <t>http://www.iop.rwth-aachen.de/PPC/1/1/grossCapacity</t>
  </si>
  <si>
    <t>http://www.iop.rwth-aachen.de/PPC/1/1/overallEquipmentEfficency</t>
  </si>
  <si>
    <t>http://www.iop.rwth-aachen.de/PPC/1/1/hourlyRate</t>
  </si>
  <si>
    <t>http://www.iop.rwth-aachen.de/PPC/1/1/status</t>
  </si>
  <si>
    <t>http://www.iop.rwth-aachen.de/IM/1/1/machineId</t>
  </si>
  <si>
    <t>http://www.iop.rwth-aachen.de/IM/1/1/clampingForce</t>
  </si>
  <si>
    <t>http://www.iop.rwth-aachen.de/IM/1/1/clampingForceClass</t>
  </si>
  <si>
    <t>http://www.iop.rwth-aachen.de/IM/1/1/injectionPressureMax</t>
  </si>
  <si>
    <t>http://www.iop.rwth-aachen.de/IM/1/1/injectionSpeedMax</t>
  </si>
  <si>
    <t>http://www.iop.rwth-aachen.de/IM/1/1/injectionFlowRateMax</t>
  </si>
  <si>
    <t>http://www.iop.rwth-aachen.de/IM/1/1/injectionPowerMax</t>
  </si>
  <si>
    <t>http://www.iop.rwth-aachen.de/IM/1/1/plasticatingCapacityMax</t>
  </si>
  <si>
    <t>http://www.iop.rwth-aachen.de/IM/1/1/tempPlasticatingUnitMax</t>
  </si>
  <si>
    <t>http://www.iop.rwth-aachen.de/IM/1/1/feedHopperTemperure</t>
  </si>
  <si>
    <t>http://www.iop.rwth-aachen.de/IM/1/1/shotVolumeMax</t>
  </si>
  <si>
    <t>http://www.iop.rwth-aachen.de/IM/1/1/shotVolumeMin</t>
  </si>
  <si>
    <t>http://www.iop.rwth-aachen.de/IM/1/1/strokeVolumeMax</t>
  </si>
  <si>
    <t>http://www.iop.rwth-aachen.de/IM/1/1/feedVolume</t>
  </si>
  <si>
    <t>http://www.iop.rwth-aachen.de/IM/1/1/holdingPressure</t>
  </si>
  <si>
    <t>http://www.iop.rwth-aachen.de/IM/1/1/ejectorStroke</t>
  </si>
  <si>
    <t>http://www.iop.rwth-aachen.de/IM/1/1/adapterPlateHeightMax</t>
  </si>
  <si>
    <t>http://www.iop.rwth-aachen.de/IM/1/1/adapterPlateWidthMax</t>
  </si>
  <si>
    <t>http://www.iop.rwth-aachen.de/IM/1/1/moldSpaceMax</t>
  </si>
  <si>
    <t>http://www.iop.rwth-aachen.de/IM/1/1/moldSpaceMin</t>
  </si>
  <si>
    <t>http://www.iop.rwth-aachen.de/IM/1/1/openingStroke</t>
  </si>
  <si>
    <t>http://www.iop.rwth-aachen.de/IM/1/1/ejectorForce</t>
  </si>
  <si>
    <t>http://www.iop.rwth-aachen.de/IM/1/1/screwType</t>
  </si>
  <si>
    <t>http://www.iop.rwth-aachen.de/IM/1/1/machineCycleCounter</t>
  </si>
  <si>
    <t>http://www.iop.rwth-aachen.de/IM/1/1/dryCycleTime</t>
  </si>
  <si>
    <t>http://www.iop.rwth-aachen.de/IM/1/1/moldId</t>
  </si>
  <si>
    <t>http://www.iop.rwth-aachen.de/IM/1/1/moldDepth</t>
  </si>
  <si>
    <t>http://www.iop.rwth-aachen.de/IM/1/1/moldHeight</t>
  </si>
  <si>
    <t>http://www.iop.rwth-aachen.de/IM/1/1/moldWidth</t>
  </si>
  <si>
    <t>http://www.iop.rwth-aachen.de/IM/1/1/moldInsertDepth</t>
  </si>
  <si>
    <t>http://www.iop.rwth-aachen.de/IM/1/1/moldInsertHeight</t>
  </si>
  <si>
    <t>http://www.iop.rwth-aachen.de/IM/1/1/moldInsertWidth</t>
  </si>
  <si>
    <t>http://www.iop.rwth-aachen.de/IM/1/1/adapterType</t>
  </si>
  <si>
    <t>http://www.iop.rwth-aachen.de/IM/1/1/numberOfCavities</t>
  </si>
  <si>
    <t>http://www.iop.rwth-aachen.de/IM/1/1/numberOfSensorHoles</t>
  </si>
  <si>
    <t>http://www.iop.rwth-aachen.de/IM/1/1/numberOfClosedLoops</t>
  </si>
  <si>
    <t>http://www.iop.rwth-aachen.de/IM/1/1/coolant</t>
  </si>
  <si>
    <t>http://www.iop.rwth-aachen.de/IM/1/1/storageLocation</t>
  </si>
  <si>
    <t>http://www.iop.rwth-aachen.de/IM/1/1/status</t>
  </si>
  <si>
    <t>http://www.iop.rwth-aachen.de/IM/1/1/moldInsertId</t>
  </si>
  <si>
    <t>http://www.iop.rwth-aachen.de/PPC/1/1/partId</t>
  </si>
  <si>
    <t>http://www.iop.rwth-aachen.de/PPC/1/1/name</t>
  </si>
  <si>
    <t>http://www.iop.rwth-aachen.de/PPC/1/1/alternativeName</t>
  </si>
  <si>
    <t>http://www.iop.rwth-aachen.de/PPC/1/1/baseQuantityUnit</t>
  </si>
  <si>
    <t>http://www.iop.rwth-aachen.de/PPC/1/1/netWeight</t>
  </si>
  <si>
    <t>http://www.iop.rwth-aachen.de/PPC/1/1/isCoProduct</t>
  </si>
  <si>
    <t>http://www.iop.rwth-aachen.de/IM/1/1/tempDeviceId</t>
  </si>
  <si>
    <t>http://www.iop.rwth-aachen.de/IM/1/1/plannedTemperature</t>
  </si>
  <si>
    <t>http://www.iop.rwth-aachen.de/IM/1/1/tempMax</t>
  </si>
  <si>
    <t>http://www.iop.rwth-aachen.de/IM/1/1/tempMainLine</t>
  </si>
  <si>
    <t>http://www.iop.rwth-aachen.de/IM/1/1/tempReturnLine</t>
  </si>
  <si>
    <t>http://www.iop.rwth-aachen.de/IM/1/1/preHeatingDuration</t>
  </si>
  <si>
    <t>http://www.iop.rwth-aachen.de/IM/1/1/pumpPressureMax</t>
  </si>
  <si>
    <t>http://www.iop.rwth-aachen.de/IM/1/1/pumpPowerMax</t>
  </si>
  <si>
    <t>http://www.iop.rwth-aachen.de/IM/1/1/currentFlowRate</t>
  </si>
  <si>
    <t>http://www.iop.rwth-aachen.de/IM/1/1/nominalFlowRate</t>
  </si>
  <si>
    <t>http://www.iop.rwth-aachen.de/IM/1/1/channelType</t>
  </si>
  <si>
    <t>http://www.iop.rwth-aachen.de/PPC/1/1/deviceId</t>
  </si>
  <si>
    <t>http://www.iop.rwth-aachen.de/PPC/1/1/deviceType</t>
  </si>
  <si>
    <t>http://www.iop.rwth-aachen.de/PPC/1/1/throughput</t>
  </si>
  <si>
    <t>http://www.iop.rwth-aachen.de/IM/1/1/dryerId</t>
  </si>
  <si>
    <t>http://www.iop.rwth-aachen.de/IM/1/1/dryingType</t>
  </si>
  <si>
    <t>http://www.iop.rwth-aachen.de/IM/1/1/dryingTemperature</t>
  </si>
  <si>
    <t>http://www.iop.rwth-aachen.de/IM/1/1/temperatureMax</t>
  </si>
  <si>
    <t>http://www.iop.rwth-aachen.de/IM/1/1/heatingPower</t>
  </si>
  <si>
    <t>http://www.iop.rwth-aachen.de/IM/1/1/pressurePortType</t>
  </si>
  <si>
    <t>http://www.iop.rwth-aachen.de/IM/1/1/airQuantity</t>
  </si>
  <si>
    <t>http://www.iop.rwth-aachen.de/IM/1/1/volume</t>
  </si>
  <si>
    <t>http://www.iop.rwth-aachen.de/PPC/1/1/containerId</t>
  </si>
  <si>
    <t>http://www.iop.rwth-aachen.de/PPC/1/1/chargeState</t>
  </si>
  <si>
    <t>http://www.iop.rwth-aachen.de/PPC/1/1/transportVolumeMax</t>
  </si>
  <si>
    <t>http://www.iop.rwth-aachen.de/PPC/1/1/conveyorId</t>
  </si>
  <si>
    <t>http://www.iop.rwth-aachen.de/PPC/1/1/scaleId</t>
  </si>
  <si>
    <t>http://www.iop.rwth-aachen.de/PPC/1/1/weightMax</t>
  </si>
  <si>
    <t>http://www.iop.rwth-aachen.de/PPC/1/1/quantity</t>
  </si>
  <si>
    <t>http://www.iop.rwth-aachen.de/PPC/1/1/customerId</t>
  </si>
  <si>
    <t>http://www.iop.rwth-aachen.de/PPC/1/1/desiredDueDate</t>
  </si>
  <si>
    <t>http://www.iop.rwth-aachen.de/PPC/1/1/destination</t>
  </si>
  <si>
    <t>http://www.iop.rwth-aachen.de/PPC/1/1/technicalAttributes</t>
  </si>
  <si>
    <t>http://www.iop.rwth-aachen.de/PPC/1/1/salesPriceMax</t>
  </si>
  <si>
    <t>http://www.iop.rwth-aachen.de/PPC/1/1/priority</t>
  </si>
  <si>
    <t>http://www.iop.rwth-aachen.de/PPC/1/1/inquiryId</t>
  </si>
  <si>
    <t>http://www.iop.rwth-aachen.de/PPC/1/1/salesOrderId</t>
  </si>
  <si>
    <t>http://www.iop.rwth-aachen.de/PPC/1/1/plannedDueDate</t>
  </si>
  <si>
    <t>http://www.iop.rwth-aachen.de/PPC/1/1/salesPricePlanned</t>
  </si>
  <si>
    <t>http://www.iop.rwth-aachen.de/PPC/1/1/productionOrderId</t>
  </si>
  <si>
    <t>http://www.iop.rwth-aachen.de/PPC/1/1/plannedQuantity</t>
  </si>
  <si>
    <t>http://www.iop.rwth-aachen.de/PPC/1/1/actaulQuantity</t>
  </si>
  <si>
    <t>http://www.iop.rwth-aachen.de/PPC/1/1/plannedStartDate</t>
  </si>
  <si>
    <t>http://www.iop.rwth-aachen.de/PPC/1/1/actualStartDate</t>
  </si>
  <si>
    <t>http://www.iop.rwth-aachen.de/PPC/1/1/plannedEndDate</t>
  </si>
  <si>
    <t>http://www.iop.rwth-aachen.de/PPC/1/1/actualEndDate</t>
  </si>
  <si>
    <t>http://www.iop.rwth-aachen.de/PPC/1/1/plannedDuration</t>
  </si>
  <si>
    <t>http://www.iop.rwth-aachen.de/PPC/1/1/actualDuration</t>
  </si>
  <si>
    <t>http://www.iop.rwth-aachen.de/PPC/1/1/internalDestination</t>
  </si>
  <si>
    <t>http://www.iop.rwth-aachen.de/PPC/1/1/plannedCosts</t>
  </si>
  <si>
    <t>http://www.iop.rwth-aachen.de/PPC/1/1/actualCosts</t>
  </si>
  <si>
    <t>http://www.iop.rwth-aachen.de/PPC/1/1/rejectionRate</t>
  </si>
  <si>
    <t>http://www.iop.rwth-aachen.de/PPC/1/1/ppcOptModelId</t>
  </si>
  <si>
    <t>http://www.iop.rwth-aachen.de/PPC/1/1/replenishmentTime</t>
  </si>
  <si>
    <t>http://www.iop.rwth-aachen.de/PPC/1/1/vendorId</t>
  </si>
  <si>
    <t>http://www.iop.rwth-aachen.de/PPC/1/1/vendorName</t>
  </si>
  <si>
    <t>http://www.iop.rwth-aachen.de/PPC/1/1/tradeName</t>
  </si>
  <si>
    <t>http://www.iop.rwth-aachen.de/PPC/1/1/unitPrice</t>
  </si>
  <si>
    <t>http://www.iop.rwth-aachen.de/PPC/1/1/purchaseOrderId</t>
  </si>
  <si>
    <t>http://www.iop.rwth-aachen.de/PPC/1/1/desiredDeliveryDate</t>
  </si>
  <si>
    <t>http://www.iop.rwth-aachen.de/IM/1/1/chemicalLetter</t>
  </si>
  <si>
    <t>http://www.iop.rwth-aachen.de/IM/1/1/particleSize</t>
  </si>
  <si>
    <t>http://www.iop.rwth-aachen.de/IM/1/1/particleShape</t>
  </si>
  <si>
    <t>http://www.iop.rwth-aachen.de/IM/1/1/particleSizeDistribution</t>
  </si>
  <si>
    <t>http://www.iop.rwth-aachen.de/IM/1/1/freeFlowingProperty</t>
  </si>
  <si>
    <t>http://www.iop.rwth-aachen.de/IM/1/1/compactedApparentDensity</t>
  </si>
  <si>
    <t>http://www.iop.rwth-aachen.de/IM/1/1/apparentDensity</t>
  </si>
  <si>
    <t>http://www.iop.rwth-aachen.de/IM/1/1/plannedDryingLevel</t>
  </si>
  <si>
    <t>http://www.iop.rwth-aachen.de/IM/1/1/actualDryingLevel</t>
  </si>
  <si>
    <t>http://www.iop.rwth-aachen.de/IM/1/1/dryingTime</t>
  </si>
  <si>
    <t>http://www.iop.rwth-aachen.de/IM/1/1/dryingTemperatureMax</t>
  </si>
  <si>
    <t>http://www.iop.rwth-aachen.de/IM/1/1/residenceTime</t>
  </si>
  <si>
    <t>http://www.iop.rwth-aachen.de/IM/1/1/isRecyclate</t>
  </si>
  <si>
    <t>http://www.iop.rwth-aachen.de/PPC/1/1/batchId</t>
  </si>
  <si>
    <t>http://www.iop.rwth-aachen.de/PPC/1/1/batchSize</t>
  </si>
  <si>
    <t>http://www.iop.rwth-aachen.de/PPC/1/1/resourceUsage</t>
  </si>
  <si>
    <t>http://www.iop.rwth-aachen.de/PPC/1/1/bomId</t>
  </si>
  <si>
    <t>http://www.iop.rwth-aachen.de/PPC/1/1/version</t>
  </si>
  <si>
    <t>http://www.iop.rwth-aachen.de/PPC/1/1/bomAlternative</t>
  </si>
  <si>
    <t>http://www.iop.rwth-aachen.de/PPC/1/1/bomPositionId</t>
  </si>
  <si>
    <t>http://www.iop.rwth-aachen.de/PPC/1/1/routingId</t>
  </si>
  <si>
    <t>http://www.iop.rwth-aachen.de/PPC/1/1/routingAlternative</t>
  </si>
  <si>
    <t>http://www.iop.rwth-aachen.de/PPC/1/1/internalDesitnation</t>
  </si>
  <si>
    <t>http://www.iop.rwth-aachen.de/PPC/1/1/operationId</t>
  </si>
  <si>
    <t>http://www.iop.rwth-aachen.de/PPC/1/1/leadTime</t>
  </si>
  <si>
    <t>http://www.iop.rwth-aachen.de/PPC/1/1/setupTime</t>
  </si>
  <si>
    <t>http://www.iop.rwth-aachen.de/PPC/1/1/shutdownTime</t>
  </si>
  <si>
    <t>http://www.iop.rwth-aachen.de/PPC/1/1/personalTime</t>
  </si>
  <si>
    <t>http://www.iop.rwth-aachen.de/PPC/1/1/operationTime</t>
  </si>
  <si>
    <t>http://www.iop.rwth-aachen.de/PPC/1/1/waitTime</t>
  </si>
  <si>
    <t>http://www.iop.rwth-aachen.de/PPC/1/1/safetyTime</t>
  </si>
  <si>
    <t>http://www.iop.rwth-aachen.de/PPC/1/1/reqQualificationLevel</t>
  </si>
  <si>
    <t>http://www.iop.rwth-aachen.de/PPC/1/1/grossStock</t>
  </si>
  <si>
    <t>http://www.iop.rwth-aachen.de/PPC/1/1/reservedStock</t>
  </si>
  <si>
    <t>http://www.iop.rwth-aachen.de/PPC/1/1/purchasedStock</t>
  </si>
  <si>
    <t>http://www.iop.rwth-aachen.de/PPC/1/1/blockedStock</t>
  </si>
  <si>
    <t>http://www.iop.rwth-aachen.de/PPC/1/1/safetyStock</t>
  </si>
  <si>
    <t>http://www.iop.rwth-aachen.de/PPC/1/1/availableStock</t>
  </si>
  <si>
    <t>http://www.iop.rwth-aachen.de/PPC/1/1/stagingType</t>
  </si>
  <si>
    <t>http://www.iop.rwth-aachen.de/PPC/1/1/storageId</t>
  </si>
  <si>
    <t>http://www.iop.rwth-aachen.de/PPC/1/1/storageType</t>
  </si>
  <si>
    <t>http://www.iop.rwth-aachen.de/PPC/1/1/capacityMax</t>
  </si>
  <si>
    <t>http://www.iop.rwth-aachen.de/PPC/1/1/currentLoad</t>
  </si>
  <si>
    <t>http://www.iop.rwth-aachen.de/PPC/1/1/temperature</t>
  </si>
  <si>
    <t>http://www.iop.rwth-aachen.de/PPC/1/1/humidity</t>
  </si>
  <si>
    <t>http://www.iop.rwth-aachen.de/PPC/1/1/barometricPressure</t>
  </si>
  <si>
    <t>http://www.iop.rwth-aachen.de/PPC/1/1/storagePosId</t>
  </si>
  <si>
    <t>http://www.iop.rwth-aachen.de/PPC/1/1/materialType</t>
  </si>
  <si>
    <t>http://www.iop.rwth-aachen.de/PPC/1/1/allowDiverseMat</t>
  </si>
  <si>
    <t>http://www.iop.rwth-aachen.de/PPC/1/1/shiftId</t>
  </si>
  <si>
    <t>http://www.iop.rwth-aachen.de/PPC/1/1/entryType</t>
  </si>
  <si>
    <t>http://www.iop.rwth-aachen.de/PPC/1/1/startRule</t>
  </si>
  <si>
    <t>http://www.iop.rwth-aachen.de/PPC/1/1/recurrenceRule</t>
  </si>
  <si>
    <t>http://www.iop.rwth-aachen.de/PPC/1/1/workdays</t>
  </si>
  <si>
    <t>http://www.iop.rwth-aachen.de/PPC/1/1/validTill</t>
  </si>
  <si>
    <t>http://www.iop.rwth-aachen.de/PPC/1/1/startTime</t>
  </si>
  <si>
    <t>http://www.iop.rwth-aachen.de/PPC/1/1/endTime</t>
  </si>
  <si>
    <t>http://www.iop.rwth-aachen.de/PPC/1/1/pauseTime</t>
  </si>
  <si>
    <t>http://www.iop.rwth-aachen.de/PPC/1/1/personId</t>
  </si>
  <si>
    <t>http://www.iop.rwth-aachen.de/PPC/1/1/givenName</t>
  </si>
  <si>
    <t>http://www.iop.rwth-aachen.de/PPC/1/1/surName</t>
  </si>
  <si>
    <t>http://www.iop.rwth-aachen.de/PPC/1/1/role</t>
  </si>
  <si>
    <t>http://www.iop.rwth-aachen.de/PPC/1/1/wageRate</t>
  </si>
  <si>
    <t>http://www.iop.rwth-aachen.de/PPC/1/1/location</t>
  </si>
  <si>
    <t>http://www.iop.rwth-aachen.de/PPC/1/1/machineSkill</t>
  </si>
  <si>
    <t>http://www.iop.rwth-aachen.de/PPC/1/1/operationSkill</t>
  </si>
  <si>
    <t>blocked</t>
  </si>
  <si>
    <t>defect</t>
  </si>
  <si>
    <t>in maintenance</t>
  </si>
  <si>
    <t>idle</t>
  </si>
  <si>
    <t>disturbance</t>
  </si>
  <si>
    <t>released</t>
  </si>
  <si>
    <t>material availability not checked</t>
  </si>
  <si>
    <t>material not available</t>
  </si>
  <si>
    <t>material confirmed</t>
  </si>
  <si>
    <t>goods movement occured</t>
  </si>
  <si>
    <t>production documents fetched</t>
  </si>
  <si>
    <t>confirmed</t>
  </si>
  <si>
    <t>partly confirmed</t>
  </si>
  <si>
    <t>fully confirmed</t>
  </si>
  <si>
    <t>partly delivered</t>
  </si>
  <si>
    <t>fully deliverd</t>
  </si>
  <si>
    <t>EnumPOStatus</t>
  </si>
  <si>
    <t>The production order was released and is ready for production</t>
  </si>
  <si>
    <t>The availability of the material was not checked</t>
  </si>
  <si>
    <t>The material that is needed for production is not available</t>
  </si>
  <si>
    <t xml:space="preserve">The material that is needed for production is available when production starts. </t>
  </si>
  <si>
    <t>The production documents were fetched.</t>
  </si>
  <si>
    <t>At least one goods movement for this production order occured.</t>
  </si>
  <si>
    <t>The confirmation at least of one, but not all operations were made.</t>
  </si>
  <si>
    <t>The confirmation at of all operations were made, so the production process is finished</t>
  </si>
  <si>
    <t>All parts of the manufacturing order were delivered to the mentioned destination.</t>
  </si>
  <si>
    <t>At least one, but not all parts were delivered to the mentioned destination.</t>
  </si>
  <si>
    <t>materialAvailabilityNotChecked</t>
  </si>
  <si>
    <t>materialNotAvailable</t>
  </si>
  <si>
    <t>materialConfirmed</t>
  </si>
  <si>
    <t>productionDocumentsFetched</t>
  </si>
  <si>
    <t>goodsMovementOccured</t>
  </si>
  <si>
    <t>partlyConfirmed</t>
  </si>
  <si>
    <t>fullyConfirmed</t>
  </si>
  <si>
    <t>partlyDelivered</t>
  </si>
  <si>
    <t>fullyDeliverd</t>
  </si>
  <si>
    <t>http://www.iop.rwth-aachen.de/PPC/1/1/materialAvailabilityNotChecked</t>
  </si>
  <si>
    <t>http://www.iop.rwth-aachen.de/PPC/1/1/materialNotAvailable</t>
  </si>
  <si>
    <t>http://www.iop.rwth-aachen.de/PPC/1/1/materialConfirmed</t>
  </si>
  <si>
    <t>http://www.iop.rwth-aachen.de/PPC/1/1/productionDocumentsFetched</t>
  </si>
  <si>
    <t>http://www.iop.rwth-aachen.de/PPC/1/1/goodsMovementOccured</t>
  </si>
  <si>
    <t>http://www.iop.rwth-aachen.de/PPC/1/1/partlyConfirmed</t>
  </si>
  <si>
    <t>http://www.iop.rwth-aachen.de/PPC/1/1/fullyConfirmed</t>
  </si>
  <si>
    <t>http://www.iop.rwth-aachen.de/PPC/1/1/partlyDelivered</t>
  </si>
  <si>
    <t>http://www.iop.rwth-aachen.de/PPC/1/1/fullyDeliverd</t>
  </si>
  <si>
    <t>Enumerated list of terms</t>
  </si>
  <si>
    <t>Applicable properties</t>
  </si>
  <si>
    <t>Enumeration code list</t>
  </si>
  <si>
    <t>Enumeration code</t>
  </si>
  <si>
    <t>http://www.iop.rwth-aachen.de/PPC/1/1/EnumPOStatus</t>
  </si>
  <si>
    <t>symbol</t>
  </si>
  <si>
    <t>EnumMoldStatus</t>
  </si>
  <si>
    <t>EnumChType</t>
  </si>
  <si>
    <t>EnumDeviceType</t>
  </si>
  <si>
    <t>EnumResForm</t>
  </si>
  <si>
    <t>EnumPriority</t>
  </si>
  <si>
    <t>EnumParticleShape</t>
  </si>
  <si>
    <t>EnumStorageType</t>
  </si>
  <si>
    <t>EnumMatType</t>
  </si>
  <si>
    <t>EnumShiftType</t>
  </si>
  <si>
    <t>EnumWorkdays</t>
  </si>
  <si>
    <t>EnumPersonStatus</t>
  </si>
  <si>
    <t>EnumTecAssetStatus</t>
  </si>
  <si>
    <t>poStatus</t>
  </si>
  <si>
    <t>http://www.iop.rwth-aachen.de/PPC/1/1/poStatus</t>
  </si>
  <si>
    <t>sdStatus</t>
  </si>
  <si>
    <t>http://www.iop.rwth-aachen.de/PPC/1/1/sdStatus</t>
  </si>
  <si>
    <t>inMaintenance</t>
  </si>
  <si>
    <t>The technical asset is free for utilization.</t>
  </si>
  <si>
    <t>The technical asset is utilized because of setup, production or teardown</t>
  </si>
  <si>
    <t>The technical asset does not process normally due to a disturbance, so the asset cannot process. It has to b checked if the asset is defect or the disturbance can be remove so the asset can proceed as usual / as planned.</t>
  </si>
  <si>
    <t>The technical asset is defect and not available for production</t>
  </si>
  <si>
    <t>The technical asset is in maintenance for a planned or unplanned service</t>
  </si>
  <si>
    <t>IDLE</t>
  </si>
  <si>
    <t>BLOC</t>
  </si>
  <si>
    <t>DIST</t>
  </si>
  <si>
    <t>DEFC</t>
  </si>
  <si>
    <t>MAIN</t>
  </si>
  <si>
    <t>@IDLE</t>
  </si>
  <si>
    <t>@BLOC</t>
  </si>
  <si>
    <t>@DIST</t>
  </si>
  <si>
    <t>@DEFC</t>
  </si>
  <si>
    <t>@MAIN</t>
  </si>
  <si>
    <t>The mould is not installed on the machine.</t>
  </si>
  <si>
    <t>During installation or changing of the mould.</t>
  </si>
  <si>
    <t>The mould is installed and ready for production.</t>
  </si>
  <si>
    <t>This state is used if none of the other states apply.</t>
  </si>
  <si>
    <t>other</t>
  </si>
  <si>
    <t>mould installed</t>
  </si>
  <si>
    <t>mould change</t>
  </si>
  <si>
    <t>mould not installed</t>
  </si>
  <si>
    <t>mouldInstalled</t>
  </si>
  <si>
    <t>mouldChange</t>
  </si>
  <si>
    <t>mouldNotInstalled</t>
  </si>
  <si>
    <t>updating</t>
  </si>
  <si>
    <t>approved</t>
  </si>
  <si>
    <t>verification</t>
  </si>
  <si>
    <t>construction</t>
  </si>
  <si>
    <t>expired</t>
  </si>
  <si>
    <t>@MINS</t>
  </si>
  <si>
    <t>@MCHG</t>
  </si>
  <si>
    <t>@MNIN</t>
  </si>
  <si>
    <t>@MOTH</t>
  </si>
  <si>
    <t>@CONST</t>
  </si>
  <si>
    <t>@VERY</t>
  </si>
  <si>
    <t>@APPR</t>
  </si>
  <si>
    <t>@UPDT</t>
  </si>
  <si>
    <t>@CNCL</t>
  </si>
  <si>
    <t>@EXPI</t>
  </si>
  <si>
    <t>MINS</t>
  </si>
  <si>
    <t>MCHG</t>
  </si>
  <si>
    <t>MNIN</t>
  </si>
  <si>
    <t>MOTH</t>
  </si>
  <si>
    <t>CONST</t>
  </si>
  <si>
    <t>VERY</t>
  </si>
  <si>
    <t>APPR</t>
  </si>
  <si>
    <t>UPDT</t>
  </si>
  <si>
    <t>EXPI</t>
  </si>
  <si>
    <t>CNCL</t>
  </si>
  <si>
    <t>The part is under construction, a production is not realizable yet.</t>
  </si>
  <si>
    <t>The part/material is approved. A manufacturing is allowed.</t>
  </si>
  <si>
    <t>The part/material gets an update due to a change request.</t>
  </si>
  <si>
    <t>The part/material is no longer manufactured/buyed.</t>
  </si>
  <si>
    <t>low</t>
  </si>
  <si>
    <t>normal</t>
  </si>
  <si>
    <t>high</t>
  </si>
  <si>
    <t>@LOW</t>
  </si>
  <si>
    <t>@NORM</t>
  </si>
  <si>
    <t>@HIGH</t>
  </si>
  <si>
    <t>LOW</t>
  </si>
  <si>
    <t>NORM</t>
  </si>
  <si>
    <t>HIGH</t>
  </si>
  <si>
    <t>The part/material is under verification after construction, addition, or due to a change request.</t>
  </si>
  <si>
    <t>EnumAssetStatus</t>
  </si>
  <si>
    <t>hotRunner</t>
  </si>
  <si>
    <t>coldRunner</t>
  </si>
  <si>
    <t>hot runner</t>
  </si>
  <si>
    <t>cold runner</t>
  </si>
  <si>
    <t>waiting</t>
  </si>
  <si>
    <t>inProgress</t>
  </si>
  <si>
    <t>finished</t>
  </si>
  <si>
    <t>setup</t>
  </si>
  <si>
    <t>EnumOpStatus</t>
  </si>
  <si>
    <t>in progress</t>
  </si>
  <si>
    <t>@WAIT</t>
  </si>
  <si>
    <t>@SETU</t>
  </si>
  <si>
    <t>@PROG</t>
  </si>
  <si>
    <t>@FIN</t>
  </si>
  <si>
    <t>WAIT</t>
  </si>
  <si>
    <t>SETU</t>
  </si>
  <si>
    <t>PROG</t>
  </si>
  <si>
    <t>FIN</t>
  </si>
  <si>
    <t>The operation waits to be started</t>
  </si>
  <si>
    <t>Necessary setup before production has begun.</t>
  </si>
  <si>
    <t>monday</t>
  </si>
  <si>
    <t>wednesday</t>
  </si>
  <si>
    <t>thursday</t>
  </si>
  <si>
    <t>friday</t>
  </si>
  <si>
    <t>saturday</t>
  </si>
  <si>
    <t>sunday</t>
  </si>
  <si>
    <t>tuesday</t>
  </si>
  <si>
    <t>@WED</t>
  </si>
  <si>
    <t>@TUE</t>
  </si>
  <si>
    <t>@MON</t>
  </si>
  <si>
    <t>@THU</t>
  </si>
  <si>
    <t>@FRI</t>
  </si>
  <si>
    <t>@SAT</t>
  </si>
  <si>
    <t>@SUN</t>
  </si>
  <si>
    <t>MON</t>
  </si>
  <si>
    <t>TUE</t>
  </si>
  <si>
    <t>WED</t>
  </si>
  <si>
    <t>THU</t>
  </si>
  <si>
    <t>FRI</t>
  </si>
  <si>
    <t>SAT</t>
  </si>
  <si>
    <t>SUN</t>
  </si>
  <si>
    <t>demolding</t>
  </si>
  <si>
    <t>insert supply</t>
  </si>
  <si>
    <t>spure removal</t>
  </si>
  <si>
    <t>palletizing</t>
  </si>
  <si>
    <t>waste seperation</t>
  </si>
  <si>
    <t>orientation</t>
  </si>
  <si>
    <t>insertSupply</t>
  </si>
  <si>
    <t>spureRemoval</t>
  </si>
  <si>
    <t>wasteSeperation</t>
  </si>
  <si>
    <t>@DEMO</t>
  </si>
  <si>
    <t>@INSU</t>
  </si>
  <si>
    <t>@SRVL</t>
  </si>
  <si>
    <t>@PLLT</t>
  </si>
  <si>
    <t>@WSEP</t>
  </si>
  <si>
    <t>@ORNT</t>
  </si>
  <si>
    <t>DEMO</t>
  </si>
  <si>
    <t>INSU</t>
  </si>
  <si>
    <t>SRVL</t>
  </si>
  <si>
    <t>PLLT</t>
  </si>
  <si>
    <t>WSEP</t>
  </si>
  <si>
    <t>ORNT</t>
  </si>
  <si>
    <t>EnumConvType</t>
  </si>
  <si>
    <t>screw</t>
  </si>
  <si>
    <t>multi-stage</t>
  </si>
  <si>
    <t>continious pressure-pneumatic</t>
  </si>
  <si>
    <t>discontinious pressure-pneumatic</t>
  </si>
  <si>
    <t>continious suction</t>
  </si>
  <si>
    <t>discontinious suction</t>
  </si>
  <si>
    <t>@SCRW</t>
  </si>
  <si>
    <t>@MSTG</t>
  </si>
  <si>
    <t>@COPP</t>
  </si>
  <si>
    <t>@DIPP</t>
  </si>
  <si>
    <t>@COSU</t>
  </si>
  <si>
    <t>@DISU</t>
  </si>
  <si>
    <t>SCRW</t>
  </si>
  <si>
    <t>MSTG</t>
  </si>
  <si>
    <t>COPP</t>
  </si>
  <si>
    <t>DIPP</t>
  </si>
  <si>
    <t>COSU</t>
  </si>
  <si>
    <t>DISU</t>
  </si>
  <si>
    <t>multiStage</t>
  </si>
  <si>
    <t>continiousPressurePneumatic</t>
  </si>
  <si>
    <t>discontiniousPressurePneumatic</t>
  </si>
  <si>
    <t>continiousSuction</t>
  </si>
  <si>
    <t>discontiniousSuction</t>
  </si>
  <si>
    <t>granules</t>
  </si>
  <si>
    <t>powder</t>
  </si>
  <si>
    <t>flakes</t>
  </si>
  <si>
    <t>liquid</t>
  </si>
  <si>
    <t>tape</t>
  </si>
  <si>
    <t>@GRNL</t>
  </si>
  <si>
    <t>@PWDR</t>
  </si>
  <si>
    <t>@FLKS</t>
  </si>
  <si>
    <t>@LQID</t>
  </si>
  <si>
    <t>@TAPE</t>
  </si>
  <si>
    <t>GRNL</t>
  </si>
  <si>
    <t>PWDR</t>
  </si>
  <si>
    <t>FLKS</t>
  </si>
  <si>
    <t>LQID</t>
  </si>
  <si>
    <t>TAPE</t>
  </si>
  <si>
    <t>http://www.iop.rwth-aachen.de/IM/1/1/resinForm</t>
  </si>
  <si>
    <t>outer silo</t>
  </si>
  <si>
    <t>inner silo</t>
  </si>
  <si>
    <t>octabin</t>
  </si>
  <si>
    <t>bag</t>
  </si>
  <si>
    <t>container</t>
  </si>
  <si>
    <t>palette</t>
  </si>
  <si>
    <t>outerSilo</t>
  </si>
  <si>
    <t>innerSilo</t>
  </si>
  <si>
    <t>@OSIL</t>
  </si>
  <si>
    <t>@ISIL</t>
  </si>
  <si>
    <t>@OCTB</t>
  </si>
  <si>
    <t>@BAG</t>
  </si>
  <si>
    <t>@CONT</t>
  </si>
  <si>
    <t>@PALT</t>
  </si>
  <si>
    <t>OSIL</t>
  </si>
  <si>
    <t>ISIL</t>
  </si>
  <si>
    <t>OCTB</t>
  </si>
  <si>
    <t>BAG</t>
  </si>
  <si>
    <t>CONT</t>
  </si>
  <si>
    <t>PALT</t>
  </si>
  <si>
    <t>pause</t>
  </si>
  <si>
    <t>vacation</t>
  </si>
  <si>
    <t>non working time</t>
  </si>
  <si>
    <t>nonWorkingTime</t>
  </si>
  <si>
    <t>@PAUS</t>
  </si>
  <si>
    <t>@VAC</t>
  </si>
  <si>
    <t>@NWT</t>
  </si>
  <si>
    <t>PAUS</t>
  </si>
  <si>
    <t>VAC</t>
  </si>
  <si>
    <t>NWT</t>
  </si>
  <si>
    <t>open</t>
  </si>
  <si>
    <t>cancelled</t>
  </si>
  <si>
    <t>@OPEN</t>
  </si>
  <si>
    <t>@CONF</t>
  </si>
  <si>
    <t>@CANC</t>
  </si>
  <si>
    <t>@PRGR</t>
  </si>
  <si>
    <t>OPEN</t>
  </si>
  <si>
    <t>CONF</t>
  </si>
  <si>
    <t>PRGR</t>
  </si>
  <si>
    <t>CANC</t>
  </si>
  <si>
    <t>EnumSDStatus</t>
  </si>
  <si>
    <t>workShift</t>
  </si>
  <si>
    <t>bankHoliday</t>
  </si>
  <si>
    <t>plantShutdown</t>
  </si>
  <si>
    <t>work shift</t>
  </si>
  <si>
    <t>bank holiday</t>
  </si>
  <si>
    <t>plant shutdown</t>
  </si>
  <si>
    <t>@WSFT</t>
  </si>
  <si>
    <t>@BKHL</t>
  </si>
  <si>
    <t>@PLSD</t>
  </si>
  <si>
    <t>WSFT</t>
  </si>
  <si>
    <t>BKHL</t>
  </si>
  <si>
    <t>PLSD</t>
  </si>
  <si>
    <t>http://www.iop.rwth-aachen.de/PPC/1/1/EnumTecAssetStatus</t>
  </si>
  <si>
    <t>http://www.iop.rwth-aachen.de/IM/1/1/EnumMoldStatus</t>
  </si>
  <si>
    <t>http://www.iop.rwth-aachen.de/PPC/1/1/EnumAssetStatus</t>
  </si>
  <si>
    <t>http://www.iop.rwth-aachen.de/PPC/1/1/EnumPriority</t>
  </si>
  <si>
    <t>http://www.iop.rwth-aachen.de/IM/1/1/EnumChType</t>
  </si>
  <si>
    <t>http://www.iop.rwth-aachen.de/PPC/1/1/EnumOpStatus</t>
  </si>
  <si>
    <t>http://www.iop.rwth-aachen.de/PPC/1/1/EnumWorkdays</t>
  </si>
  <si>
    <t>http://www.iop.rwth-aachen.de/IM/1/1/EnumDeviceType</t>
  </si>
  <si>
    <t>http://www.iop.rwth-aachen.de/IM/1/1/EnumConvType</t>
  </si>
  <si>
    <t>http://www.iop.rwth-aachen.de/IM/1/1/EnumResForm</t>
  </si>
  <si>
    <t>http://www.iop.rwth-aachen.de/PPC/1/1/EnumStorageType</t>
  </si>
  <si>
    <t>http://www.iop.rwth-aachen.de/PPC/1/1/EnumPersonStatus</t>
  </si>
  <si>
    <t>http://www.iop.rwth-aachen.de/PPC/1/1/EnumSDStatus</t>
  </si>
  <si>
    <t>http://www.iop.rwth-aachen.de/PPC/1/1/EnumShiftType</t>
  </si>
  <si>
    <t>http://www.iop.rwth-aachen.de/PPC/1/1/EnumMatType</t>
  </si>
  <si>
    <t>http://www.iop.rwth-aachen.de/PPC/1/1/TechnicalAsset</t>
  </si>
  <si>
    <t>http://www.iop.rwth-aachen.de/IM/1/1/EnumParticleShape</t>
  </si>
  <si>
    <t>Superclass</t>
  </si>
  <si>
    <t>class_type</t>
  </si>
  <si>
    <t>Higher level classes</t>
  </si>
  <si>
    <t>properties</t>
  </si>
  <si>
    <t>The spure and runner(s) are insulated from the chilled cavities and remain hot, so that the runner never cools in normal cycle operation. Runners are not ejected with the molded part(s). Thus, the next shot is form the gate rather than the machine nozzle.</t>
  </si>
  <si>
    <t>The spure, runner(s), and gate(s) of the melt, like the melt in the cavity(ies), all solified by the cooling action of the mold. This mold design produces solidified spure and runner(s) that are usually granulated and recycled.</t>
  </si>
  <si>
    <t>The operation is in progress.</t>
  </si>
  <si>
    <t>The operation is finished.</t>
  </si>
  <si>
    <t>The operation was cancelled. The actual output is not the planned output.</t>
  </si>
  <si>
    <t>Process step to remove (=demold) the solidified part from the mold.</t>
  </si>
  <si>
    <t>Process step to insert a third-party material into the mold to manufacture hybrid-material parts</t>
  </si>
  <si>
    <t>Process step to cut or laser the spure from the finished part.</t>
  </si>
  <si>
    <t>Process step to merge different parts or product carrier to one pallet or transport container.</t>
  </si>
  <si>
    <t>Process step to seperate the not-ok-parts from the ok-parts to avoid mixed inventory of good and bad parts.</t>
  </si>
  <si>
    <t>Process step to bring the finished parts in a pre-determined orientation, so every part is placed in the same way.</t>
  </si>
  <si>
    <t>In a vacuum conveying system, the free-flowing raw material is transported to the required to the desired points of consumption. This system is often used because of its simple design. The conveying process is continous.</t>
  </si>
  <si>
    <t>In a vacuum conveying system, the free-flowing raw material is transported to the required to the desired points of consumption. This system is often used because of its simple design. The conveying process is discontinous.</t>
  </si>
  <si>
    <t>In the pressure conveying system, the material is fed centrally into a strong air stream and transported to the desired location. In general, this system is best suited for conveying from one feed point to various consumers with large throughput quantities. In this case, the material can be transported well over long distances. The conveying process is continous.</t>
  </si>
  <si>
    <t>In the pressure conveying system, the material is fed centrally into a strong air stream and transported to the desired location. In general, this system is best suited for conveying from one feed point to various consumers with large throughput quantities. In this case, the material can be transported well over long distances. The conveying process is discontinous.</t>
  </si>
  <si>
    <t>The rotation of a screw ensures the material transport.</t>
  </si>
  <si>
    <t>A multi-stage conveyor connects different/multiple sources with different/multiple sinks.</t>
  </si>
  <si>
    <t>The person is free for utilization.</t>
  </si>
  <si>
    <t>The person is utilized because of setup, production or teardown</t>
  </si>
  <si>
    <t>The technical asset does not process normally due to a disturbance, so the asset cannot process. It has to be checked if the asset is defect or the disturbance can be remove so the asset can proceed as usual / as planned.</t>
  </si>
  <si>
    <t>The person is not available because of vacation.</t>
  </si>
  <si>
    <t xml:space="preserve">The person is not available because of pause. </t>
  </si>
  <si>
    <t>The time the person is not available because it is non working time.</t>
  </si>
  <si>
    <t>delivered</t>
  </si>
  <si>
    <t>@PDLV</t>
  </si>
  <si>
    <t>@DLVD</t>
  </si>
  <si>
    <t>PDLV</t>
  </si>
  <si>
    <t>DLVD</t>
  </si>
  <si>
    <t>isStackable</t>
  </si>
  <si>
    <t>is stackable</t>
  </si>
  <si>
    <t>True, if the material or transport containers are stackable or allowed to stack.</t>
  </si>
  <si>
    <t>X..3</t>
  </si>
  <si>
    <t>The sales order is recorded in the system.</t>
  </si>
  <si>
    <t>At least one process to fulfil the sales order (stock movement, production order) has started.</t>
  </si>
  <si>
    <t>The sales order was cancelled by customer or manufacturer.</t>
  </si>
  <si>
    <t>At least one, but not all articles were delivered to the mentioned destination.</t>
  </si>
  <si>
    <t>All articles of the sales order were delivered to the mentioned destination.</t>
  </si>
  <si>
    <t>The sales order is confirmed, so the manufacturer agrees to deliver the desired articels to the desired destination.</t>
  </si>
  <si>
    <t>Shift Calender that specifies the shifts on a working day</t>
  </si>
  <si>
    <t xml:space="preserve">Shift Calender that specifies the bank holidays. The production is closed or the labor get addition to the salary. </t>
  </si>
  <si>
    <t>Shift Calender that specifies the days the plant is closed. The production is closed.</t>
  </si>
  <si>
    <t>production order status</t>
  </si>
  <si>
    <t>technical asset status</t>
  </si>
  <si>
    <t>asset status</t>
  </si>
  <si>
    <t>person status</t>
  </si>
  <si>
    <t>operation status</t>
  </si>
  <si>
    <t>conveyor type</t>
  </si>
  <si>
    <t>sales document status</t>
  </si>
  <si>
    <t>technical asset</t>
  </si>
  <si>
    <t>http://www.iop.rwth-aachen.de/PPC/1/1/idle</t>
  </si>
  <si>
    <t>http://www.iop.rwth-aachen.de/PPC/1/1/blocked</t>
  </si>
  <si>
    <t>http://www.iop.rwth-aachen.de/PPC/1/1/disturbance</t>
  </si>
  <si>
    <t>http://www.iop.rwth-aachen.de/PPC/1/1/defect</t>
  </si>
  <si>
    <t>http://www.iop.rwth-aachen.de/PPC/1/1/inMaintenance</t>
  </si>
  <si>
    <t>http://www.iop.rwth-aachen.de/IM/1/1/mouldInstalled</t>
  </si>
  <si>
    <t>http://www.iop.rwth-aachen.de/IM/1/1/mouldChange</t>
  </si>
  <si>
    <t>http://www.iop.rwth-aachen.de/IM/1/1/mouldNotInstalled</t>
  </si>
  <si>
    <t>http://www.iop.rwth-aachen.de/IM/1/1/other</t>
  </si>
  <si>
    <t>http://www.iop.rwth-aachen.de/PPC/1/1/construction</t>
  </si>
  <si>
    <t>http://www.iop.rwth-aachen.de/PPC/1/1/verification</t>
  </si>
  <si>
    <t>http://www.iop.rwth-aachen.de/PPC/1/1/approved</t>
  </si>
  <si>
    <t>http://www.iop.rwth-aachen.de/PPC/1/1/updating</t>
  </si>
  <si>
    <t>http://www.iop.rwth-aachen.de/PPC/1/1/expired</t>
  </si>
  <si>
    <t>http://www.iop.rwth-aachen.de/PPC/1/1/low</t>
  </si>
  <si>
    <t>http://www.iop.rwth-aachen.de/PPC/1/1/normal</t>
  </si>
  <si>
    <t>http://www.iop.rwth-aachen.de/PPC/1/1/high</t>
  </si>
  <si>
    <t>http://www.iop.rwth-aachen.de/IM/1/1/hotRunner</t>
  </si>
  <si>
    <t>http://www.iop.rwth-aachen.de/IM/1/1/coldRunner</t>
  </si>
  <si>
    <t>http://www.iop.rwth-aachen.de/PPC/1/1/waiting</t>
  </si>
  <si>
    <t>http://www.iop.rwth-aachen.de/PPC/1/1/setup</t>
  </si>
  <si>
    <t>http://www.iop.rwth-aachen.de/PPC/1/1/inProgress</t>
  </si>
  <si>
    <t>http://www.iop.rwth-aachen.de/PPC/1/1/cancelled</t>
  </si>
  <si>
    <t>http://www.iop.rwth-aachen.de/PPC/1/1/finished</t>
  </si>
  <si>
    <t>http://www.iop.rwth-aachen.de/PPC/1/1/monday</t>
  </si>
  <si>
    <t>http://www.iop.rwth-aachen.de/PPC/1/1/tuesday</t>
  </si>
  <si>
    <t>http://www.iop.rwth-aachen.de/PPC/1/1/wednesday</t>
  </si>
  <si>
    <t>http://www.iop.rwth-aachen.de/PPC/1/1/thursday</t>
  </si>
  <si>
    <t>http://www.iop.rwth-aachen.de/PPC/1/1/friday</t>
  </si>
  <si>
    <t>http://www.iop.rwth-aachen.de/PPC/1/1/saturday</t>
  </si>
  <si>
    <t>http://www.iop.rwth-aachen.de/PPC/1/1/sunday</t>
  </si>
  <si>
    <t>http://www.iop.rwth-aachen.de/IM/1/1/demolding</t>
  </si>
  <si>
    <t>http://www.iop.rwth-aachen.de/IM/1/1/insertSupply</t>
  </si>
  <si>
    <t>http://www.iop.rwth-aachen.de/IM/1/1/spureRemoval</t>
  </si>
  <si>
    <t>http://www.iop.rwth-aachen.de/IM/1/1/palletizing</t>
  </si>
  <si>
    <t>http://www.iop.rwth-aachen.de/IM/1/1/wasteSeperation</t>
  </si>
  <si>
    <t>http://www.iop.rwth-aachen.de/IM/1/1/orientation</t>
  </si>
  <si>
    <t>http://www.iop.rwth-aachen.de/IM/1/1/screw</t>
  </si>
  <si>
    <t>http://www.iop.rwth-aachen.de/IM/1/1/multiStage</t>
  </si>
  <si>
    <t>http://www.iop.rwth-aachen.de/IM/1/1/continiousPressurePneumatic</t>
  </si>
  <si>
    <t>http://www.iop.rwth-aachen.de/IM/1/1/discontiniousPressurePneumatic</t>
  </si>
  <si>
    <t>http://www.iop.rwth-aachen.de/IM/1/1/continiousSuction</t>
  </si>
  <si>
    <t>http://www.iop.rwth-aachen.de/IM/1/1/discontiniousSuction</t>
  </si>
  <si>
    <t>http://www.iop.rwth-aachen.de/IM/1/1/granules</t>
  </si>
  <si>
    <t>http://www.iop.rwth-aachen.de/IM/1/1/powder</t>
  </si>
  <si>
    <t>http://www.iop.rwth-aachen.de/IM/1/1/flakes</t>
  </si>
  <si>
    <t>http://www.iop.rwth-aachen.de/IM/1/1/liquid</t>
  </si>
  <si>
    <t>http://www.iop.rwth-aachen.de/IM/1/1/tape</t>
  </si>
  <si>
    <t>http://www.iop.rwth-aachen.de/PPC/1/1/outerSilo</t>
  </si>
  <si>
    <t>http://www.iop.rwth-aachen.de/PPC/1/1/innerSilo</t>
  </si>
  <si>
    <t>http://www.iop.rwth-aachen.de/PPC/1/1/octabin</t>
  </si>
  <si>
    <t>http://www.iop.rwth-aachen.de/PPC/1/1/bag</t>
  </si>
  <si>
    <t>http://www.iop.rwth-aachen.de/PPC/1/1/container</t>
  </si>
  <si>
    <t>http://www.iop.rwth-aachen.de/PPC/1/1/palette</t>
  </si>
  <si>
    <t>http://www.iop.rwth-aachen.de/PPC/1/1/pause</t>
  </si>
  <si>
    <t>http://www.iop.rwth-aachen.de/PPC/1/1/vacation</t>
  </si>
  <si>
    <t>http://www.iop.rwth-aachen.de/PPC/1/1/nonWorkingTime</t>
  </si>
  <si>
    <t>http://www.iop.rwth-aachen.de/PPC/1/1/open</t>
  </si>
  <si>
    <t>http://www.iop.rwth-aachen.de/PPC/1/1/confirmed</t>
  </si>
  <si>
    <t>http://www.iop.rwth-aachen.de/PPC/1/1/delivered</t>
  </si>
  <si>
    <t>http://www.iop.rwth-aachen.de/PPC/1/1/workShift</t>
  </si>
  <si>
    <t>http://www.iop.rwth-aachen.de/PPC/1/1/bankHoliday</t>
  </si>
  <si>
    <t>http://www.iop.rwth-aachen.de/PPC/1/1/plantShutdown</t>
  </si>
  <si>
    <t>http://www.iop.rwth-aachen.de/PPC/1/1/construction
http://www.iop.rwth-aachen.de/PPC/1/1/verification
http://www.iop.rwth-aachen.de/PPC/1/1/approved
http://www.iop.rwth-aachen.de/PPC/1/1/updating
http://www.iop.rwth-aachen.de/PPC/1/1/expired</t>
  </si>
  <si>
    <t>CONST
VERY
APPR
UPDT
EXPI</t>
  </si>
  <si>
    <t>http://www.iop.rwth-aachen.de/IM/1/1/hotRunner
http://www.iop.rwth-aachen.de/IM/1/1/coldRunner</t>
  </si>
  <si>
    <t>@HOTR</t>
  </si>
  <si>
    <t>@CLDR</t>
  </si>
  <si>
    <t>HOTR</t>
  </si>
  <si>
    <t>CLDR</t>
  </si>
  <si>
    <t>HOTR
CLDR</t>
  </si>
  <si>
    <t>http://www.iop.rwth-aachen.de/IM/1/1/screw
http://www.iop.rwth-aachen.de/IM/1/1/multiStage
http://www.iop.rwth-aachen.de/IM/1/1/continiousPressurePneumatic
http://www.iop.rwth-aachen.de/IM/1/1/discontiniousPressurePneumatic
http://www.iop.rwth-aachen.de/IM/1/1/continiousSuction
http://www.iop.rwth-aachen.de/IM/1/1/discontiniousSuction</t>
  </si>
  <si>
    <t>SCRW
MSTG
COPP
DIPP
COSU
DISU</t>
  </si>
  <si>
    <t>http://www.iop.rwth-aachen.de/IM/1/1/demolding
http://www.iop.rwth-aachen.de/IM/1/1/insertSupply
http://www.iop.rwth-aachen.de/IM/1/1/spureRemoval
http://www.iop.rwth-aachen.de/IM/1/1/palletizing
http://www.iop.rwth-aachen.de/IM/1/1/wasteSeperation
http://www.iop.rwth-aachen.de/IM/1/1/orientation</t>
  </si>
  <si>
    <t>DEMO
INSU
SRVL
PLLT
WSEP
ORNT</t>
  </si>
  <si>
    <t>http://www.iop.rwth-aachen.de/PPC/1/1/workShift
http://www.iop.rwth-aachen.de/PPC/1/1/bankHoliday
http://www.iop.rwth-aachen.de/PPC/1/1/plantShutdown</t>
  </si>
  <si>
    <t>WSFT
BKHL
PLSD</t>
  </si>
  <si>
    <t>http://www.iop.rwth-aachen.de/IM/1/1/mouldInstalled
http://www.iop.rwth-aachen.de/IM/1/1/mouldChange
http://www.iop.rwth-aachen.de/IM/1/1/mouldNotInstalled
http://www.iop.rwth-aachen.de/IM/1/1/other</t>
  </si>
  <si>
    <t>MINS
MCHG
MNIN
MOTH</t>
  </si>
  <si>
    <t>http://www.iop.rwth-aachen.de/PPC/1/1/waiting
http://www.iop.rwth-aachen.de/PPC/1/1/setup
http://www.iop.rwth-aachen.de/PPC/1/1/inProgress
http://www.iop.rwth-aachen.de/PPC/1/1/disturbance
http://www.iop.rwth-aachen.de/PPC/1/1/cancelled
http://www.iop.rwth-aachen.de/PPC/1/1/finished</t>
  </si>
  <si>
    <t>WAIT
SETU
PROG
DIST
CNCL
FIN</t>
  </si>
  <si>
    <t>http://www.iop.rwth-aachen.de/PPC/1/1/idle
http://www.iop.rwth-aachen.de/PPC/1/1/blocked
http://www.iop.rwth-aachen.de/PPC/1/1/pause
http://www.iop.rwth-aachen.de/PPC/1/1/vacation
http://www.iop.rwth-aachen.de/PPC/1/1/nonWorkingTime</t>
  </si>
  <si>
    <t>IDLE
BLOC
PAUS
VAC
NWT</t>
  </si>
  <si>
    <t>@RLSD</t>
  </si>
  <si>
    <t>@MANC</t>
  </si>
  <si>
    <t>@MANA</t>
  </si>
  <si>
    <t>@MACF</t>
  </si>
  <si>
    <t>@DOC</t>
  </si>
  <si>
    <t>@GDMV</t>
  </si>
  <si>
    <t>@PTCF</t>
  </si>
  <si>
    <t>@FUCF</t>
  </si>
  <si>
    <t>@PTDL</t>
  </si>
  <si>
    <t>@FUDL</t>
  </si>
  <si>
    <t>RLSD</t>
  </si>
  <si>
    <t>MANC</t>
  </si>
  <si>
    <t>MANA</t>
  </si>
  <si>
    <t>MACF</t>
  </si>
  <si>
    <t>DOC</t>
  </si>
  <si>
    <t>GDMV</t>
  </si>
  <si>
    <t>PTCF</t>
  </si>
  <si>
    <t>FUCF</t>
  </si>
  <si>
    <t>PTDL</t>
  </si>
  <si>
    <t>FUDL</t>
  </si>
  <si>
    <t>http://www.iop.rwth-aachen.de/PPC/1/1/released
http://www.iop.rwth-aachen.de/PPC/1/1/materialAvailabilityNotChecked
http://www.iop.rwth-aachen.de/PPC/1/1/materialNotAvailable
http://www.iop.rwth-aachen.de/PPC/1/1/materialConfirmed
http://www.iop.rwth-aachen.de/PPC/1/1/productionDocumentsFetched
http://www.iop.rwth-aachen.de/PPC/1/1/goodsMovementOccured
http://www.iop.rwth-aachen.de/PPC/1/1/partlyConfirmed
http://www.iop.rwth-aachen.de/PPC/1/1/fullyConfirmed
http://www.iop.rwth-aachen.de/PPC/1/1/partlyDelivered
http://www.iop.rwth-aachen.de/PPC/1/1/fullyDeliverd</t>
  </si>
  <si>
    <t>RLSD
MANC
MANA
MACF
DOC
GDMV
PTCF
FUCF
PTDL
FUDL</t>
  </si>
  <si>
    <t>http://www.iop.rwth-aachen.de/PPC/1/1/low
http://www.iop.rwth-aachen.de/PPC/1/1/normal
http://www.iop.rwth-aachen.de/PPC/1/1/high</t>
  </si>
  <si>
    <t>LOW
NORM
HIGH</t>
  </si>
  <si>
    <t>http://www.iop.rwth-aachen.de/IM/1/1/granules
http://www.iop.rwth-aachen.de/IM/1/1/powder
http://www.iop.rwth-aachen.de/IM/1/1/flakes
http://www.iop.rwth-aachen.de/IM/1/1/liquid
http://www.iop.rwth-aachen.de/IM/1/1/tape</t>
  </si>
  <si>
    <t>GRNL
PWDR
FLKS
LQID
TAPE</t>
  </si>
  <si>
    <t>http://www.iop.rwth-aachen.de/PPC/1/1/open
http://www.iop.rwth-aachen.de/PPC/1/1/confirmed
http://www.iop.rwth-aachen.de/PPC/1/1/inProgress
http://www.iop.rwth-aachen.de/PPC/1/1/cancelled
http://www.iop.rwth-aachen.de/PPC/1/1/partlyDelivered
http://www.iop.rwth-aachen.de/PPC/1/1/delivered</t>
  </si>
  <si>
    <t>OPEN
CONF
PRGR
CANC
PDLV
DLVD</t>
  </si>
  <si>
    <t>http://www.iop.rwth-aachen.de/PPC/1/1/outerSilo
http://www.iop.rwth-aachen.de/PPC/1/1/innerSilo
http://www.iop.rwth-aachen.de/PPC/1/1/octabin
http://www.iop.rwth-aachen.de/PPC/1/1/bag
http://www.iop.rwth-aachen.de/PPC/1/1/container
http://www.iop.rwth-aachen.de/PPC/1/1/palette</t>
  </si>
  <si>
    <t>OSIL
ISIL
OCTB
BAG
CONT
PALT</t>
  </si>
  <si>
    <t>http://www.iop.rwth-aachen.de/PPC/1/1/idle
http://www.iop.rwth-aachen.de/PPC/1/1/blocked
http://www.iop.rwth-aachen.de/PPC/1/1/disturbance
http://www.iop.rwth-aachen.de/PPC/1/1/defect
http://www.iop.rwth-aachen.de/PPC/1/1/inMaintenance</t>
  </si>
  <si>
    <t>IDLE
BLOC
DIST
DEFC
MAIN</t>
  </si>
  <si>
    <t>http://www.iop.rwth-aachen.de/PPC/1/1/monday
http://www.iop.rwth-aachen.de/PPC/1/1/tuesday
http://www.iop.rwth-aachen.de/PPC/1/1/wednesday
http://www.iop.rwth-aachen.de/PPC/1/1/thursday
http://www.iop.rwth-aachen.de/PPC/1/1/friday
http://www.iop.rwth-aachen.de/PPC/1/1/saturday
http://www.iop.rwth-aachen.de/PPC/1/1/sunday</t>
  </si>
  <si>
    <t>MON
TUE
WED
THU
FRI
SAT
SUN</t>
  </si>
  <si>
    <t>@STPO</t>
  </si>
  <si>
    <t>@STAS</t>
  </si>
  <si>
    <t>@STMO</t>
  </si>
  <si>
    <t>@STTA</t>
  </si>
  <si>
    <t>@STOP</t>
  </si>
  <si>
    <t>@DAYS</t>
  </si>
  <si>
    <t>@TYCH</t>
  </si>
  <si>
    <t>@TYDE</t>
  </si>
  <si>
    <t>@TYCO</t>
  </si>
  <si>
    <t>@FORE</t>
  </si>
  <si>
    <t>@TYST</t>
  </si>
  <si>
    <t>@STPE</t>
  </si>
  <si>
    <t>@STSD</t>
  </si>
  <si>
    <t>@TYSH</t>
  </si>
  <si>
    <t>@TYMA</t>
  </si>
  <si>
    <t>@TECH</t>
  </si>
  <si>
    <t>@PSHP</t>
  </si>
  <si>
    <t>statusTA</t>
  </si>
  <si>
    <t>statusOp</t>
  </si>
  <si>
    <t>http://www.iop.rwth-aachen.de/PPC/1/1/statusTA</t>
  </si>
  <si>
    <t>status technical asset</t>
  </si>
  <si>
    <t>http://www.iop.rwth-aachen.de/PPC/1/1/statusOp</t>
  </si>
  <si>
    <t>UML-Merkmal</t>
  </si>
  <si>
    <t>convType</t>
  </si>
  <si>
    <t>http://www.iop.rwth-aachen.de/PPC/1/1/convType</t>
  </si>
  <si>
    <t>http://www.iop.rwth-aachen.de/PPC/1/1/released</t>
  </si>
  <si>
    <t>injection molding machine</t>
  </si>
  <si>
    <t>mold</t>
  </si>
  <si>
    <t>part</t>
  </si>
  <si>
    <t>dryer</t>
  </si>
  <si>
    <t>conveyor</t>
  </si>
  <si>
    <t>scale</t>
  </si>
  <si>
    <t>inquiry</t>
  </si>
  <si>
    <t>batch</t>
  </si>
  <si>
    <t>routing</t>
  </si>
  <si>
    <t>operation</t>
  </si>
  <si>
    <t>storage</t>
  </si>
  <si>
    <t>person</t>
  </si>
  <si>
    <t>mold insert</t>
  </si>
  <si>
    <t>temperature control device</t>
  </si>
  <si>
    <t>handling device</t>
  </si>
  <si>
    <t>transport container</t>
  </si>
  <si>
    <t>sales document</t>
  </si>
  <si>
    <t>sales order</t>
  </si>
  <si>
    <t>production order</t>
  </si>
  <si>
    <t>optimization model</t>
  </si>
  <si>
    <t>raw material</t>
  </si>
  <si>
    <t>purchase order</t>
  </si>
  <si>
    <t>plastics granulate</t>
  </si>
  <si>
    <t>bill of material</t>
  </si>
  <si>
    <t>bom position</t>
  </si>
  <si>
    <t>inventory data</t>
  </si>
  <si>
    <t>storage position</t>
  </si>
  <si>
    <t>shift calendar</t>
  </si>
  <si>
    <t>personal qualification</t>
  </si>
  <si>
    <t>http://www.iop.rwth-aachen.de/PPC/1/1/BOMPosition</t>
  </si>
  <si>
    <t>http://www.iop.rwth-aachen.de/PPC/1/1/technicalAsset</t>
  </si>
  <si>
    <t>http://www.iop.rwth-aachen.de/PPC/1/1/injectionMoldingMachine</t>
  </si>
  <si>
    <t>http://www.iop.rwth-aachen.de/PPC/1/1/mold</t>
  </si>
  <si>
    <t>http://www.iop.rwth-aachen.de/PPC/1/1/moldInsert</t>
  </si>
  <si>
    <t>http://www.iop.rwth-aachen.de/PPC/1/1/part</t>
  </si>
  <si>
    <t>http://www.iop.rwth-aachen.de/PPC/1/1/temperatureControlDevice</t>
  </si>
  <si>
    <t>http://www.iop.rwth-aachen.de/PPC/1/1/handlingDevice</t>
  </si>
  <si>
    <t>http://www.iop.rwth-aachen.de/PPC/1/1/dryer</t>
  </si>
  <si>
    <t>http://www.iop.rwth-aachen.de/PPC/1/1/transportContainer</t>
  </si>
  <si>
    <t>http://www.iop.rwth-aachen.de/PPC/1/1/conveyor</t>
  </si>
  <si>
    <t>http://www.iop.rwth-aachen.de/PPC/1/1/scale</t>
  </si>
  <si>
    <t>http://www.iop.rwth-aachen.de/PPC/1/1/salesDocument</t>
  </si>
  <si>
    <t>http://www.iop.rwth-aachen.de/PPC/1/1/inquiry</t>
  </si>
  <si>
    <t>http://www.iop.rwth-aachen.de/PPC/1/1/salesOrder</t>
  </si>
  <si>
    <t>http://www.iop.rwth-aachen.de/PPC/1/1/productionOrder</t>
  </si>
  <si>
    <t>http://www.iop.rwth-aachen.de/PPC/1/1/optimizationModel</t>
  </si>
  <si>
    <t>http://www.iop.rwth-aachen.de/PPC/1/1/rawMaterial</t>
  </si>
  <si>
    <t>http://www.iop.rwth-aachen.de/PPC/1/1/purchaseOrder</t>
  </si>
  <si>
    <t>http://www.iop.rwth-aachen.de/PPC/1/1/plasticsGranulate</t>
  </si>
  <si>
    <t>http://www.iop.rwth-aachen.de/PPC/1/1/batch</t>
  </si>
  <si>
    <t>http://www.iop.rwth-aachen.de/PPC/1/1/billOfMaterial</t>
  </si>
  <si>
    <t>http://www.iop.rwth-aachen.de/PPC/1/1/routing</t>
  </si>
  <si>
    <t>http://www.iop.rwth-aachen.de/PPC/1/1/operation</t>
  </si>
  <si>
    <t>http://www.iop.rwth-aachen.de/PPC/1/1/inventoryData</t>
  </si>
  <si>
    <t>http://www.iop.rwth-aachen.de/PPC/1/1/storage</t>
  </si>
  <si>
    <t>http://www.iop.rwth-aachen.de/PPC/1/1/storagePosition</t>
  </si>
  <si>
    <t>http://www.iop.rwth-aachen.de/PPC/1/1/shiftCalendar</t>
  </si>
  <si>
    <t>http://www.iop.rwth-aachen.de/PPC/1/1/person</t>
  </si>
  <si>
    <t>http://www.iop.rwth-aachen.de/PPC/1/1/personalQualification</t>
  </si>
  <si>
    <t>@TA</t>
  </si>
  <si>
    <t>@HD</t>
  </si>
  <si>
    <t>@MOLD</t>
  </si>
  <si>
    <t>@PART</t>
  </si>
  <si>
    <t>@DRY</t>
  </si>
  <si>
    <t>@TRCN</t>
  </si>
  <si>
    <t>@CONV</t>
  </si>
  <si>
    <t>@SCLE</t>
  </si>
  <si>
    <t>@SDOC</t>
  </si>
  <si>
    <t>@INQ</t>
  </si>
  <si>
    <t>@OPTM</t>
  </si>
  <si>
    <t>@RAW</t>
  </si>
  <si>
    <t>@PUO</t>
  </si>
  <si>
    <t>@PLAS</t>
  </si>
  <si>
    <t>@BTCH</t>
  </si>
  <si>
    <t>@BOPO</t>
  </si>
  <si>
    <t>@ROUT</t>
  </si>
  <si>
    <t>@OP</t>
  </si>
  <si>
    <t>@INV</t>
  </si>
  <si>
    <t>@STRG</t>
  </si>
  <si>
    <t>@SHFT</t>
  </si>
  <si>
    <t>@PRSN</t>
  </si>
  <si>
    <t>@PRSQ</t>
  </si>
  <si>
    <t>job</t>
  </si>
  <si>
    <t>customer order</t>
  </si>
  <si>
    <t>operator</t>
  </si>
  <si>
    <t>operator qualification</t>
  </si>
  <si>
    <t>http://www.iop.rwth-aachen.de/PPC/1/1/part
http://www.iop.rwth-aachen.de/PPC/1/1/batch
http://www.iop.rwth-aachen.de/PPC/1/1/billOfMaterial
http://www.iop.rwth-aachen.de/PPC/1/1/BOMPosition</t>
  </si>
  <si>
    <t>http://www.iop.rwth-aachen.de/PPC/1/1/salesDocument
http://www.iop.rwth-aachen.de/PPC/1/1/productionOrder</t>
  </si>
  <si>
    <t>http://www.iop.rwth-aachen.de/PPC/1/1/conveyor
http://www.iop.rwth-aachen.de/PPC/1/1/transportContainer
http://www.iop.rwth-aachen.de/PPC/1/1/plasticsGranulate</t>
  </si>
  <si>
    <t>http://www.iop.rwth-aachen.de/PPC/1/1/storage
http://www.iop.rwth-aachen.de/PPC/1/1/storagePosition</t>
  </si>
  <si>
    <t>http://www.iop.rwth-aachen.de/PPC/1/1/batchId
http://www.iop.rwth-aachen.de/PPC/1/1/batchSize
http://www.iop.rwth-aachen.de/PPC/1/1/resourceUsage
http://www.iop.rwth-aachen.de/PPC/1/1/status</t>
  </si>
  <si>
    <t>http://www.iop.rwth-aachen.de/PPC/1/1/bomId
http://www.iop.rwth-aachen.de/PPC/1/1/version
http://www.iop.rwth-aachen.de/PPC/1/1/bomAlternative
http://www.iop.rwth-aachen.de/PPC/1/1/status</t>
  </si>
  <si>
    <t>http://www.iop.rwth-aachen.de/PPC/1/1/bomPositionId
http://www.iop.rwth-aachen.de/PPC/1/1/partId
http://www.iop.rwth-aachen.de/PPC/1/1/name
http://www.iop.rwth-aachen.de/PPC/1/1/quantity
http://www.iop.rwth-aachen.de/PPC/1/1/baseQuantityUnit</t>
  </si>
  <si>
    <t>http://www.iop.rwth-aachen.de/PPC/1/1/conveyorId
http://www.iop.rwth-aachen.de/PPC/1/1/convType
http://www.iop.rwth-aachen.de/IM/1/1/resinForm
http://www.iop.rwth-aachen.de/PPC/1/1/chargeState
http://www.iop.rwth-aachen.de/PPC/1/1/transportVolumeMax
http://www.iop.rwth-aachen.de/PPC/1/1/throughput</t>
  </si>
  <si>
    <t>http://www.iop.rwth-aachen.de/IM/1/1/dryerId
http://www.iop.rwth-aachen.de/IM/1/1/dryingType
http://www.iop.rwth-aachen.de/IM/1/1/dryingTemperature
http://www.iop.rwth-aachen.de/IM/1/1/temperatureMax
http://www.iop.rwth-aachen.de/IM/1/1/heatingPower
http://www.iop.rwth-aachen.de/IM/1/1/preHeatingDuration
http://www.iop.rwth-aachen.de/IM/1/1/pressurePortType
http://www.iop.rwth-aachen.de/IM/1/1/airQuantity
http://www.iop.rwth-aachen.de/PPC/1/1/throughput
http://www.iop.rwth-aachen.de/IM/1/1/volume</t>
  </si>
  <si>
    <t>http://www.iop.rwth-aachen.de/PPC/1/1/deviceId
http://www.iop.rwth-aachen.de/PPC/1/1/deviceType
http://www.iop.rwth-aachen.de/PPC/1/1/throughput</t>
  </si>
  <si>
    <t>http://www.iop.rwth-aachen.de/IM/1/1/machineId
http://www.iop.rwth-aachen.de/IM/1/1/clampingForce
http://www.iop.rwth-aachen.de/IM/1/1/clampingForceClass
http://www.iop.rwth-aachen.de/IM/1/1/injectionPressureMax
http://www.iop.rwth-aachen.de/IM/1/1/injectionSpeedMax
http://www.iop.rwth-aachen.de/IM/1/1/injectionFlowRateMax
http://www.iop.rwth-aachen.de/IM/1/1/injectionPowerMax
http://www.iop.rwth-aachen.de/IM/1/1/plasticatingCapacityMax
http://www.iop.rwth-aachen.de/IM/1/1/tempPlasticatingUnitMax
http://www.iop.rwth-aachen.de/IM/1/1/feedHopperTemperure
http://www.iop.rwth-aachen.de/IM/1/1/shotVolumeMax
http://www.iop.rwth-aachen.de/IM/1/1/shotVolumeMin
http://www.iop.rwth-aachen.de/IM/1/1/strokeVolumeMax
http://www.iop.rwth-aachen.de/IM/1/1/feedVolume
http://www.iop.rwth-aachen.de/IM/1/1/holdingPressure
http://www.iop.rwth-aachen.de/IM/1/1/ejectorStroke
http://www.iop.rwth-aachen.de/IM/1/1/adapterPlateHeightMax
http://www.iop.rwth-aachen.de/IM/1/1/adapterPlateWidthMax
http://www.iop.rwth-aachen.de/IM/1/1/moldSpaceMax
http://www.iop.rwth-aachen.de/IM/1/1/moldSpaceMin
http://www.iop.rwth-aachen.de/IM/1/1/openingStroke
http://www.iop.rwth-aachen.de/IM/1/1/ejectorForce
http://www.iop.rwth-aachen.de/IM/1/1/screwType
http://www.iop.rwth-aachen.de/IM/1/1/machineCycleCounter
http://www.iop.rwth-aachen.de/IM/1/1/dryCycleTime</t>
  </si>
  <si>
    <t>http://www.iop.rwth-aachen.de/PPC/1/1/grossStock
http://www.iop.rwth-aachen.de/PPC/1/1/reservedStock
http://www.iop.rwth-aachen.de/PPC/1/1/purchasedStock
http://www.iop.rwth-aachen.de/PPC/1/1/blockedStock
http://www.iop.rwth-aachen.de/PPC/1/1/safetyStock
http://www.iop.rwth-aachen.de/PPC/1/1/availableStock
http://www.iop.rwth-aachen.de/PPC/1/1/stagingType
http://www.iop.rwth-aachen.de/PPC/1/1/replenishmentTime</t>
  </si>
  <si>
    <t>http://www.iop.rwth-aachen.de/IM/1/1/moldId
http://www.iop.rwth-aachen.de/IM/1/1/moldDepth
http://www.iop.rwth-aachen.de/IM/1/1/moldHeight
http://www.iop.rwth-aachen.de/IM/1/1/moldWidth
http://www.iop.rwth-aachen.de/IM/1/1/moldInsertDepth
http://www.iop.rwth-aachen.de/IM/1/1/moldInsertHeight
http://www.iop.rwth-aachen.de/IM/1/1/moldInsertWidth
http://www.iop.rwth-aachen.de/IM/1/1/adapterType
http://www.iop.rwth-aachen.de/IM/1/1/numberOfCavities
http://www.iop.rwth-aachen.de/IM/1/1/numberOfSensorHoles
http://www.iop.rwth-aachen.de/IM/1/1/numberOfClosedLoops
http://www.iop.rwth-aachen.de/IM/1/1/coolant
http://www.iop.rwth-aachen.de/IM/1/1/ejectorForce
http://www.iop.rwth-aachen.de/IM/1/1/storageLocation
http://www.iop.rwth-aachen.de/IM/1/1/status</t>
  </si>
  <si>
    <t>http://www.iop.rwth-aachen.de/IM/1/1/moldInsertId
http://www.iop.rwth-aachen.de/IM/1/1/moldInsertDepth
http://www.iop.rwth-aachen.de/IM/1/1/moldInsertHeight
http://www.iop.rwth-aachen.de/IM/1/1/moldInsertWidth
http://www.iop.rwth-aachen.de/IM/1/1/numberOfCavities
http://www.iop.rwth-aachen.de/IM/1/1/numberOfSensorHoles
http://www.iop.rwth-aachen.de/IM/1/1/adapterType
http://www.iop.rwth-aachen.de/IM/1/1/coolant
http://www.iop.rwth-aachen.de/IM/1/1/storageLocation</t>
  </si>
  <si>
    <t>http://www.iop.rwth-aachen.de/PPC/1/1/operationId
http://www.iop.rwth-aachen.de/PPC/1/1/plannedStartDate
http://www.iop.rwth-aachen.de/PPC/1/1/actualStartDate
http://www.iop.rwth-aachen.de/PPC/1/1/plannedEndDate
http://www.iop.rwth-aachen.de/PPC/1/1/actualEndDate
http://www.iop.rwth-aachen.de/PPC/1/1/plannedDuration
http://www.iop.rwth-aachen.de/PPC/1/1/actualDuration
http://www.iop.rwth-aachen.de/PPC/1/1/internalDesitnation
http://www.iop.rwth-aachen.de/PPC/1/1/leadTime
http://www.iop.rwth-aachen.de/PPC/1/1/setupTime
http://www.iop.rwth-aachen.de/PPC/1/1/shutdownTime
http://www.iop.rwth-aachen.de/PPC/1/1/personalTime
http://www.iop.rwth-aachen.de/PPC/1/1/operationTime
http://www.iop.rwth-aachen.de/PPC/1/1/waitTime
http://www.iop.rwth-aachen.de/PPC/1/1/safetyTime
http://www.iop.rwth-aachen.de/PPC/1/1/reqQualificationLevel
http://www.iop.rwth-aachen.de/PPC/1/1/statusOp</t>
  </si>
  <si>
    <t>http://www.iop.rwth-aachen.de/PPC/1/1/partId
http://www.iop.rwth-aachen.de/PPC/1/1/name
http://www.iop.rwth-aachen.de/PPC/1/1/alternativeName
http://www.iop.rwth-aachen.de/PPC/1/1/baseQuantityUnit
http://www.iop.rwth-aachen.de/PPC/1/1/netWeight
http://www.iop.rwth-aachen.de/PPC/1/1/isCoProduct
http://www.iop.rwth-aachen.de/PPC/1/1/status</t>
  </si>
  <si>
    <t>http://www.iop.rwth-aachen.de/PPC/1/1/personId
http://www.iop.rwth-aachen.de/PPC/1/1/givenName
http://www.iop.rwth-aachen.de/PPC/1/1/surName
http://www.iop.rwth-aachen.de/PPC/1/1/role
http://www.iop.rwth-aachen.de/PPC/1/1/wageRate
http://www.iop.rwth-aachen.de/PPC/1/1/location
http://www.iop.rwth-aachen.de/PPC/1/1/status</t>
  </si>
  <si>
    <t>http://www.iop.rwth-aachen.de/PPC/1/1/machineSkill
http://www.iop.rwth-aachen.de/PPC/1/1/operationSkill</t>
  </si>
  <si>
    <t>http://www.iop.rwth-aachen.de/IM/1/1/chemicalLetter
http://www.iop.rwth-aachen.de/IM/1/1/resinForm
http://www.iop.rwth-aachen.de/IM/1/1/particleSize
http://www.iop.rwth-aachen.de/IM/1/1/particleShape
http://www.iop.rwth-aachen.de/IM/1/1/particleSizeDistribution
http://www.iop.rwth-aachen.de/IM/1/1/freeFlowingProperty
http://www.iop.rwth-aachen.de/IM/1/1/compactedApparentDensity
http://www.iop.rwth-aachen.de/IM/1/1/apparentDensity
http://www.iop.rwth-aachen.de/IM/1/1/plannedDryingLevel
http://www.iop.rwth-aachen.de/IM/1/1/actualDryingLevel
http://www.iop.rwth-aachen.de/IM/1/1/dryingTime
http://www.iop.rwth-aachen.de/IM/1/1/dryingTemperatureMax
http://www.iop.rwth-aachen.de/PPC/1/1/temperature
http://www.iop.rwth-aachen.de/IM/1/1/residenceTime
http://www.iop.rwth-aachen.de/IM/1/1/isRecyclate</t>
  </si>
  <si>
    <t>http://www.iop.rwth-aachen.de/PPC/1/1/productionOrderId
http://www.iop.rwth-aachen.de/PPC/1/1/plannedQuantity
http://www.iop.rwth-aachen.de/PPC/1/1/actaulQuantity
http://www.iop.rwth-aachen.de/PPC/1/1/plannedStartDate
http://www.iop.rwth-aachen.de/PPC/1/1/actualStartDate
http://www.iop.rwth-aachen.de/PPC/1/1/plannedEndDate
http://www.iop.rwth-aachen.de/PPC/1/1/actualEndDate
http://www.iop.rwth-aachen.de/PPC/1/1/plannedDuration
http://www.iop.rwth-aachen.de/PPC/1/1/actualDuration
http://www.iop.rwth-aachen.de/PPC/1/1/internalDestination
http://www.iop.rwth-aachen.de/PPC/1/1/plannedCosts
http://www.iop.rwth-aachen.de/PPC/1/1/actualCosts
http://www.iop.rwth-aachen.de/PPC/1/1/rejectionRate
http://www.iop.rwth-aachen.de/PPC/1/1/priority
http://www.iop.rwth-aachen.de/PPC/1/1/poStatus</t>
  </si>
  <si>
    <t>http://www.iop.rwth-aachen.de/PPC/1/1/purchaseOrderId
http://www.iop.rwth-aachen.de/PPC/1/1/quantity
http://www.iop.rwth-aachen.de/PPC/1/1/desiredDeliveryDate</t>
  </si>
  <si>
    <t>http://www.iop.rwth-aachen.de/PPC/1/1/replenishmentTime
http://www.iop.rwth-aachen.de/PPC/1/1/vendorId
http://www.iop.rwth-aachen.de/PPC/1/1/vendorName
http://www.iop.rwth-aachen.de/PPC/1/1/tradeName
http://www.iop.rwth-aachen.de/PPC/1/1/unitPrice</t>
  </si>
  <si>
    <t>http://www.iop.rwth-aachen.de/PPC/1/1/partId
http://www.iop.rwth-aachen.de/PPC/1/1/quantity
http://www.iop.rwth-aachen.de/PPC/1/1/baseQuantityUnit
http://www.iop.rwth-aachen.de/PPC/1/1/customerId
http://www.iop.rwth-aachen.de/PPC/1/1/desiredDueDate
http://www.iop.rwth-aachen.de/PPC/1/1/destination
http://www.iop.rwth-aachen.de/PPC/1/1/technicalAttributes
http://www.iop.rwth-aachen.de/PPC/1/1/salesPriceMax
http://www.iop.rwth-aachen.de/PPC/1/1/priority
http://www.iop.rwth-aachen.de/PPC/1/1/sdStatus</t>
  </si>
  <si>
    <t>http://www.iop.rwth-aachen.de/PPC/1/1/salesOrderId
http://www.iop.rwth-aachen.de/PPC/1/1/plannedDueDate
http://www.iop.rwth-aachen.de/PPC/1/1/salesPricePlanned</t>
  </si>
  <si>
    <t>http://www.iop.rwth-aachen.de/PPC/1/1/scaleId
http://www.iop.rwth-aachen.de/PPC/1/1/weightMax</t>
  </si>
  <si>
    <t>http://www.iop.rwth-aachen.de/PPC/1/1/storageId
http://www.iop.rwth-aachen.de/PPC/1/1/name
http://www.iop.rwth-aachen.de/PPC/1/1/storageType
http://www.iop.rwth-aachen.de/PPC/1/1/capacityMax
http://www.iop.rwth-aachen.de/PPC/1/1/currentLoad
http://www.iop.rwth-aachen.de/PPC/1/1/temperature
http://www.iop.rwth-aachen.de/PPC/1/1/humidity
http://www.iop.rwth-aachen.de/PPC/1/1/barometricPressure</t>
  </si>
  <si>
    <t>http://www.iop.rwth-aachen.de/PPC/1/1/storagePosId
http://www.iop.rwth-aachen.de/PPC/1/1/name
http://www.iop.rwth-aachen.de/PPC/1/1/storageType
http://www.iop.rwth-aachen.de/PPC/1/1/materialType
http://www.iop.rwth-aachen.de/PPC/1/1/allowDiverseMat
http://www.iop.rwth-aachen.de/PPC/1/1/capacityMax
http://www.iop.rwth-aachen.de/PPC/1/1/currentLoad
http://www.iop.rwth-aachen.de/PPC/1/1/temperature
http://www.iop.rwth-aachen.de/PPC/1/1/humidity
http://www.iop.rwth-aachen.de/PPC/1/1/barometricPressure</t>
  </si>
  <si>
    <t>http://www.iop.rwth-aachen.de/PPC/1/1/name
http://www.iop.rwth-aachen.de/PPC/1/1/manufacturer
http://www.iop.rwth-aachen.de/PPC/1/1/yearOfConstruction
http://www.iop.rwth-aachen.de/PPC/1/1/locationName
http://www.iop.rwth-aachen.de/PPC/1/1/MTTF
http://www.iop.rwth-aachen.de/PPC/1/1/MTTR
http://www.iop.rwth-aachen.de/PPC/1/1/grossCapacity
http://www.iop.rwth-aachen.de/PPC/1/1/overallEquipmentEfficency
http://www.iop.rwth-aachen.de/PPC/1/1/hourlyRate
http://www.iop.rwth-aachen.de/PPC/1/1/statusTA</t>
  </si>
  <si>
    <t>http://www.iop.rwth-aachen.de/IM/1/1/tempDeviceId
http://www.iop.rwth-aachen.de/IM/1/1/plannedTemperature
http://www.iop.rwth-aachen.de/IM/1/1/tempMax
http://www.iop.rwth-aachen.de/IM/1/1/tempMainLine
http://www.iop.rwth-aachen.de/IM/1/1/tempReturnLine
http://www.iop.rwth-aachen.de/IM/1/1/preHeatingDuration
http://www.iop.rwth-aachen.de/IM/1/1/pumpPressureMax
http://www.iop.rwth-aachen.de/IM/1/1/pumpPowerMax
http://www.iop.rwth-aachen.de/IM/1/1/currentFlowRate
http://www.iop.rwth-aachen.de/IM/1/1/nominalFlowRate
http://www.iop.rwth-aachen.de/IM/1/1/adapterType
http://www.iop.rwth-aachen.de/IM/1/1/channelType
http://www.iop.rwth-aachen.de/IM/1/1/coolant</t>
  </si>
  <si>
    <t>http://www.iop.rwth-aachen.de/PPC/1/1/containerId
http://www.iop.rwth-aachen.de/IM/1/1/resinForm
http://www.iop.rwth-aachen.de/PPC/1/1/chargeState
http://www.iop.rwth-aachen.de/PPC/1/1/netWeight
http://www.iop.rwth-aachen.de/PPC/1/1/transportVolumeMax
http://www.iop.rwth-aachen.de/PPC/1/1/throughput</t>
  </si>
  <si>
    <t>Inherited properties</t>
  </si>
  <si>
    <t>http://www.iop.rwth-aachen.de/PPC/1/1/inquiryId
http://www.iop.rwth-aachen.de/PPC/1/1/partId
http://www.iop.rwth-aachen.de/PPC/1/1/quantity
http://www.iop.rwth-aachen.de/PPC/1/1/baseQuantityUnit
http://www.iop.rwth-aachen.de/PPC/1/1/customerId
http://www.iop.rwth-aachen.de/PPC/1/1/desiredDueDate
http://www.iop.rwth-aachen.de/PPC/1/1/destination
http://www.iop.rwth-aachen.de/PPC/1/1/technicalAttributes
http://www.iop.rwth-aachen.de/PPC/1/1/salesPriceMax
http://www.iop.rwth-aachen.de/PPC/1/1/priority
http://www.iop.rwth-aachen.de/PPC/1/1/sdStatus</t>
  </si>
  <si>
    <t>http://www.iop.rwth-aachen.de/PPC/1/1/partId
http://www.iop.rwth-aachen.de/PPC/1/1/name
http://www.iop.rwth-aachen.de/PPC/1/1/alternativeName
http://www.iop.rwth-aachen.de/PPC/1/1/baseQuantityUnit
http://www.iop.rwth-aachen.de/PPC/1/1/netWeight
http://www.iop.rwth-aachen.de/PPC/1/1/isCoProduct
http://www.iop.rwth-aachen.de/PPC/1/1/status
http://www.iop.rwth-aachen.de/PPC/1/1/replenishmentTime
http://www.iop.rwth-aachen.de/PPC/1/1/vendorId
http://www.iop.rwth-aachen.de/PPC/1/1/vendorName
http://www.iop.rwth-aachen.de/PPC/1/1/tradeName
http://www.iop.rwth-aachen.de/PPC/1/1/unitPrice</t>
  </si>
  <si>
    <t>Property data element type:</t>
  </si>
  <si>
    <t>value_list_code</t>
  </si>
  <si>
    <t>NON_DEPENDENT_P_DET</t>
  </si>
  <si>
    <t>Applicable classes</t>
  </si>
  <si>
    <t>η_OEE}</t>
  </si>
  <si>
    <t>F_cl}</t>
  </si>
  <si>
    <t>p_injpressure,max}</t>
  </si>
  <si>
    <t>v_injspeed,max}</t>
  </si>
  <si>
    <t>q_injflow,max}</t>
  </si>
  <si>
    <t>P_inj,max}</t>
  </si>
  <si>
    <t>q_plastcapacity,max}</t>
  </si>
  <si>
    <t>ϑ_placunit,max}</t>
  </si>
  <si>
    <t>ϑ_feeder}</t>
  </si>
  <si>
    <t>V_shot,max}</t>
  </si>
  <si>
    <t>V_shot,min}</t>
  </si>
  <si>
    <t>V_stroke_max}</t>
  </si>
  <si>
    <t>V_feed}</t>
  </si>
  <si>
    <t>p_h}</t>
  </si>
  <si>
    <t>d_ejector}</t>
  </si>
  <si>
    <t>h_adapplate,max}</t>
  </si>
  <si>
    <t>w_adapplate,max}</t>
  </si>
  <si>
    <t>d_moldspace,max}</t>
  </si>
  <si>
    <t>d_moldspace,min}</t>
  </si>
  <si>
    <t>d_opening}</t>
  </si>
  <si>
    <t>F_eject}</t>
  </si>
  <si>
    <t>t_drycycle}</t>
  </si>
  <si>
    <t>d_mold}</t>
  </si>
  <si>
    <t>h_mold}</t>
  </si>
  <si>
    <t>w_mold}</t>
  </si>
  <si>
    <t>d_moldinsert}</t>
  </si>
  <si>
    <t>h_moldinsert}</t>
  </si>
  <si>
    <t>w_moldinsert}</t>
  </si>
  <si>
    <t>m_net}</t>
  </si>
  <si>
    <t>ϑ_planned}</t>
  </si>
  <si>
    <t>ϑ_max}</t>
  </si>
  <si>
    <t>ϑ_mainline}</t>
  </si>
  <si>
    <t>ϑ_returnline}</t>
  </si>
  <si>
    <t>t_preheat}</t>
  </si>
  <si>
    <t>P_pump,max}</t>
  </si>
  <si>
    <t>q_act}</t>
  </si>
  <si>
    <t>q_nom}</t>
  </si>
  <si>
    <t>q_th}</t>
  </si>
  <si>
    <t>ϑ_drying}</t>
  </si>
  <si>
    <t>p_heating}</t>
  </si>
  <si>
    <t>q_air}</t>
  </si>
  <si>
    <t>m_transport}</t>
  </si>
  <si>
    <t>m_max}</t>
  </si>
  <si>
    <t>t_plan}</t>
  </si>
  <si>
    <t>t_act}</t>
  </si>
  <si>
    <t>t_replenish}</t>
  </si>
  <si>
    <t>d_particle}</t>
  </si>
  <si>
    <t>d_particledist}</t>
  </si>
  <si>
    <t>ρ_apparent,comp}</t>
  </si>
  <si>
    <t>ρ_apparent}</t>
  </si>
  <si>
    <t>t_dry}</t>
  </si>
  <si>
    <t>ϑ_drying,max}</t>
  </si>
  <si>
    <t>t_resdence}</t>
  </si>
  <si>
    <t>t_lead}</t>
  </si>
  <si>
    <t>t_s}</t>
  </si>
  <si>
    <t>t_shutdown}</t>
  </si>
  <si>
    <t>t_personal}</t>
  </si>
  <si>
    <t>t_o}</t>
  </si>
  <si>
    <t>t_wati}</t>
  </si>
  <si>
    <t>t_safety}</t>
  </si>
  <si>
    <t>f_humidity}</t>
  </si>
  <si>
    <t>p_0}</t>
  </si>
  <si>
    <t>t_capacity,gross}</t>
  </si>
  <si>
    <t>t_MTTF}</t>
  </si>
  <si>
    <t>t_MTTR}</t>
  </si>
  <si>
    <t>Product of metering stroke and effective cross-sectional area of the injection plunger.</t>
  </si>
  <si>
    <t>For direct hydraulic closing, only the minimum mold installation height can be specified.</t>
  </si>
  <si>
    <t>Distance by which the mold fixing platens move away from each other for demolding at maximum mold parting line speed.</t>
  </si>
  <si>
    <t>Force that can be applied to the ejector.</t>
  </si>
  <si>
    <t>Defines the required size or scaling factor for the batch.</t>
  </si>
  <si>
    <t>Defines the use of operating resources for this batch plan entry.</t>
  </si>
  <si>
    <t>Quantity of the material, product, commodity, and resources on stock at a given time.</t>
  </si>
  <si>
    <t>The type of material specifies the physical or chemical super class the material can be assigned to.</t>
  </si>
  <si>
    <t>http://www.iop.rwth-aachen.de/PPC/1/1/shiftId
http://www.iop.rwth-aachen.de/PPC/1/1/entryType
http://www.iop.rwth-aachen.de/PPC/1/1/startRule
http://www.iop.rwth-aachen.de/PPC/1/1/recurrenceRule
http://www.iop.rwth-aachen.de/PPC/1/1/workdays
http://www.iop.rwth-aachen.de/PPC/1/1/validTill
http://www.iop.rwth-aachen.de/PPC/1/1/startTime
http://www.iop.rwth-aachen.de/PPC/1/1/endTime
http://www.iop.rwth-aachen.de/PPC/1/1/pauseTime
http://www.iop.rwth-aachen.de/PPC/1/1/grossCapacity</t>
  </si>
  <si>
    <t>Name of the asset.</t>
  </si>
  <si>
    <t>The YearOfConstruction Property represents the year of construction of the machine.</t>
  </si>
  <si>
    <t>Name of the actual physical location of the physical asset.</t>
  </si>
  <si>
    <t>Costs incurred by an asset in one hour.</t>
  </si>
  <si>
    <t>The current condition, process (step), etc. of an asset/entity.</t>
  </si>
  <si>
    <t>Maximum speed at which the raw material can be injected.</t>
  </si>
  <si>
    <t>Maximum possible flow rate of the injected melt.</t>
  </si>
  <si>
    <t>Maximum allowed temperature for the plasticating unit.</t>
  </si>
  <si>
    <t>The volume of the feeder.</t>
  </si>
  <si>
    <t>Melt pressure(s) which is/are applied during holding time(s) calculated by dividing the max. theoretical holding force(s) by the screw/piston section area.</t>
  </si>
  <si>
    <t>Distance of the ejectors in the mold during demolding.</t>
  </si>
  <si>
    <t>Maximum possible height of a mold that can be mounted on the machine.</t>
  </si>
  <si>
    <t>Maximum possible width of a mold that can be mounted on the machine.</t>
  </si>
  <si>
    <t>Indicates which type of screw is currently set up on the machine.</t>
  </si>
  <si>
    <t>The dimension of the mold that is orthogonal to the adapter plate. Corresponds with the mold space of the injection molding machine.</t>
  </si>
  <si>
    <t>The dimension of the mold that corresponds with the height of the adapter plate of the injection molding machine.</t>
  </si>
  <si>
    <t>The dimension of the mold that corresponds with the width of the adapter plate of the injection molding machine.</t>
  </si>
  <si>
    <t>Type of the adapter.</t>
  </si>
  <si>
    <t>Number of closed loops within the mold.</t>
  </si>
  <si>
    <t>Type of medium the asset operates with.</t>
  </si>
  <si>
    <t>The place where the asset is stored.</t>
  </si>
  <si>
    <t>An alternative name of the part.</t>
  </si>
  <si>
    <t>Setting and/or monitoring of the temperature in the main or return line.</t>
  </si>
  <si>
    <t>Defines the maximum working or ambient temperature.</t>
  </si>
  <si>
    <t>The time the asset needs to reach the planned temperature.</t>
  </si>
  <si>
    <t>Maximal pressure of the pump.</t>
  </si>
  <si>
    <t>Maximum power of the temperature control unit's pump.</t>
  </si>
  <si>
    <t>Current flow rate, defines the actual flow rate of the temperature control device.</t>
  </si>
  <si>
    <t>Nominal flow rate, defines the maximum achievable flow rate of the temperature control device.</t>
  </si>
  <si>
    <t>Classification of the type the handling device can be assigned.</t>
  </si>
  <si>
    <t>Type of dryer.</t>
  </si>
  <si>
    <t>Type of port to connect a pressure unit.</t>
  </si>
  <si>
    <t>Quantity of air the dryer can provide in an hour.</t>
  </si>
  <si>
    <t>The volume the asset can store or proceed at once.</t>
  </si>
  <si>
    <t>The form of the resin.</t>
  </si>
  <si>
    <t>Type of conveyor.</t>
  </si>
  <si>
    <t>Maximum weight that the scale can handle and/or display.</t>
  </si>
  <si>
    <t>The technical specifications of the customer to manufacture the desired part.</t>
  </si>
  <si>
    <t>Planned costs for a production order.</t>
  </si>
  <si>
    <t>The total period of time that elapses from the moment it is determined that a product should be reordered (intern from stock or extern from supplier) until the product is back on the shelf available for use.</t>
  </si>
  <si>
    <t>The name of a vendor that is a provider of goods or services.</t>
  </si>
  <si>
    <t>Price for one unit of the raw material, the vendor declared.</t>
  </si>
  <si>
    <t>Date when the subject of the order or purchase order is to be available at the place of destination.</t>
  </si>
  <si>
    <t>Type of granular.</t>
  </si>
  <si>
    <t>The average drying time to be considered a plastics granulate needs to reach the planned drying level.</t>
  </si>
  <si>
    <t>The duration the material is stored until it is (pre-)processed.</t>
  </si>
  <si>
    <t>The time required for a worker to perform an operation or is occupied with an operation.</t>
  </si>
  <si>
    <t>Quantity of stock that is not available for usage due to quality issues or inspections.</t>
  </si>
  <si>
    <t>The maximum number or amount of things an asset can carry.</t>
  </si>
  <si>
    <t>The current number or amount of things an asset carries.</t>
  </si>
  <si>
    <t>The current humidity of the asset.</t>
  </si>
  <si>
    <t>The barometric pressure of the asset.</t>
  </si>
  <si>
    <t>Defines the date until the shift calendar is valid and in use.</t>
  </si>
  <si>
    <t>Defines the pattern for repeating the shift calendar.</t>
  </si>
  <si>
    <t>Defines the date until the shift calendar is invalid and not in use.</t>
  </si>
  <si>
    <t>Start time of the shift.</t>
  </si>
  <si>
    <t>End time of the shift.</t>
  </si>
  <si>
    <t>Pause time(s) within the shift.</t>
  </si>
  <si>
    <t>The surname of the individual.</t>
  </si>
  <si>
    <t>Describes the function of a person within the company.</t>
  </si>
  <si>
    <t>Costs incurred by a person in one hour.</t>
  </si>
  <si>
    <t>Mean time to repair (MTTR) is the average time an item required to restore a failed component in a work unit. The mean time to repair is calculated as the mean of all time to repair measures (TTR) for a work unit for all failure events (FE).</t>
  </si>
  <si>
    <t>The capacity of human or technical assets for a defined area within a certain period of time or time interval.</t>
  </si>
  <si>
    <t>The current condition, process (step), etc., of an asset/entity.</t>
  </si>
  <si>
    <t>Unique identification of the injection molding machine.</t>
  </si>
  <si>
    <t>The actual force applied to the mold after closing.</t>
  </si>
  <si>
    <t>Group of similar injection molding machines with similar clamping forces.</t>
  </si>
  <si>
    <t>Maximum melt pressure during filling time calculated by dividing the max theoretical injection force by the screw/piston section area.</t>
  </si>
  <si>
    <t>Power is available for injecting the melt from the injection cylinder into the mold.</t>
  </si>
  <si>
    <t>The plasticizing capacity is the amount of plastic that can be melted and homogenized with heat in the barrel per time.</t>
  </si>
  <si>
    <t>The current temperature in the feed hopper.</t>
  </si>
  <si>
    <t>Maximum quantity of material that an injection molding machine can inject per cycle into a mold.</t>
  </si>
  <si>
    <t>Minimum quantity of material that an injection molding machine can inject per cycle into a mold.</t>
  </si>
  <si>
    <t>Design-related minimum distance of the mold fixing platens in the closed position.</t>
  </si>
  <si>
    <t>Design-related maximum distance of the mold fixing platens in the closed position, i.e., when opening stroke equals zero.</t>
  </si>
  <si>
    <t>The force that can be applied to the ejector.</t>
  </si>
  <si>
    <t>The MachineCycleCounter Variable represents the number of finished cycles in the machine lifetime.</t>
  </si>
  <si>
    <t>Measure of the basic speed of the machine. It includes all cycle operations except plasticizing, mold filling, and cooling of the molded part.</t>
  </si>
  <si>
    <t>Unique identification of the mold.</t>
  </si>
  <si>
    <t>The dimension of the mold's insert depth aligns with the mold's depth.</t>
  </si>
  <si>
    <t>The dimension of the mold's insert height aligns with the mold's height.</t>
  </si>
  <si>
    <t>The dimension of the mold's insert width aligns with the mold's width.</t>
  </si>
  <si>
    <t>Number of the cavities that are ready for operation, subsequently the number of parts that can be produced within a single cycle.</t>
  </si>
  <si>
    <t>Number of holes where sensors can be mounted, e.g., for monitoring the cavity pressure or temperature.</t>
  </si>
  <si>
    <t>Unique identification of the mold insert.</t>
  </si>
  <si>
    <t>Unique identification of the part.</t>
  </si>
  <si>
    <t>Netto weight of the part or the asset. The netto weight is the weight without the parts package, wrapping etc., or the assets load.</t>
  </si>
  <si>
    <t>A product that is usually manufactured together or sequentially because of product or process similarities. The product has a value and is produced as a residual of or incidental to the production process. The ratio of co-product to primary product is usually predictable.
By-products may be recycled, sold as-is, or used for other
purposes.</t>
  </si>
  <si>
    <t>Unique identification of the temperature control unit.</t>
  </si>
  <si>
    <t>Unique identification of the dryer.</t>
  </si>
  <si>
    <t>Unique identification of the transport container.</t>
  </si>
  <si>
    <t>Unique identification of the conveyor.</t>
  </si>
  <si>
    <t>Unique identification of the customer.</t>
  </si>
  <si>
    <t>Unique identification of the inquiry.</t>
  </si>
  <si>
    <t>Unique identification of the sales order.</t>
  </si>
  <si>
    <t>Unique identification of the production order.</t>
  </si>
  <si>
    <t>Unique identification of the optimization model.</t>
  </si>
  <si>
    <t>Unique identification of a vendor that is a provider of goods or services.</t>
  </si>
  <si>
    <t>Unique identification of the purchase order.</t>
  </si>
  <si>
    <t>Unique identification of the batch.</t>
  </si>
  <si>
    <t>Unique identification of the bill of material.</t>
  </si>
  <si>
    <t>Unique identification of the BOM position.</t>
  </si>
  <si>
    <t>Unique identification of the routing.</t>
  </si>
  <si>
    <t>Unique identification of the operation.</t>
  </si>
  <si>
    <t>Unique identification of the storage.</t>
  </si>
  <si>
    <t>Unique identification of the storage position.</t>
  </si>
  <si>
    <t>Unique identification of the shift calendar.</t>
  </si>
  <si>
    <t>Unique identification of a specific person.</t>
  </si>
  <si>
    <t>The actual temperature in the main line.</t>
  </si>
  <si>
    <t>The actual temperature in the return line.</t>
  </si>
  <si>
    <t>Defines if the channel type is for hot or cold runners.</t>
  </si>
  <si>
    <t>Unique identification of the handling device.</t>
  </si>
  <si>
    <t>The number/amount of any material moved from one location to another in a specific time interval.</t>
  </si>
  <si>
    <t>The power that is necessary to reach the planned temperature.</t>
  </si>
  <si>
    <t>True indicates that the transport container is charged  (e.g., by friction). This may handicap the planned/calculated throughput if material adheres to the asset's borders.</t>
  </si>
  <si>
    <t>The maximum volume a transport container can load.</t>
  </si>
  <si>
    <t>Unique identification of the scale.</t>
  </si>
  <si>
    <t xml:space="preserve">The quantity is needed to fulfill the customer's demand, purchase raw material, or manufacture a part. </t>
  </si>
  <si>
    <t>The destination the customer declared where the article(s) should be deliverd to.</t>
  </si>
  <si>
    <t>The maximum price the customer is willing to pay for an order.</t>
  </si>
  <si>
    <t>The sales price is the amount charged for the product offering.</t>
  </si>
  <si>
    <t>The quantities (OK parts, rejects) that occur during production are shown in this container.</t>
  </si>
  <si>
    <t>An activity’s planned start time is normally between the early start time and the late start time. It may reflect resource limitations.</t>
  </si>
  <si>
    <t>The date on which an activity was started.</t>
  </si>
  <si>
    <t>An activity’s planned finish time is normally between the early finish time and the late finish time. It may reflect resource limitations.</t>
  </si>
  <si>
    <t>The date on which an activity in a project was completed.</t>
  </si>
  <si>
    <t>The difference between the planned start date and the planned end date.</t>
  </si>
  <si>
    <t>The difference between the actual start date and the current date (if the activity is still in progress) or the difference between the actual start date and the actual completion date (if the activity is completed).</t>
  </si>
  <si>
    <t>The destination inside the enterprise/plant where the finished production order should be deliverd to.</t>
  </si>
  <si>
    <t>The designation of an article, part, chemical compound, etc., as a wordmark.</t>
  </si>
  <si>
    <t>Definition of the exact chemical composition in the form of letters from the periodic table of the elements.</t>
  </si>
  <si>
    <t>Average size of the plastic granulate's single particle.</t>
  </si>
  <si>
    <t>General form of the plastic granulate's single particle.</t>
  </si>
  <si>
    <t>The distribution of all plastics granulate's single particles regarding its size within a defined system or setting.</t>
  </si>
  <si>
    <t>True, if the material can flow constantly out of a device (e.g., hopper). The methodology to determine the free-flowing property of a plastic granulate is specified in DIN 53492.</t>
  </si>
  <si>
    <t>The apparent density of a free-flowing, i.e., powdery, granular or short-fibered molding compound is the quotient of the mass and the volume occupied by the molding compound poured in a certain way.</t>
  </si>
  <si>
    <t>Quotient of the non-free-flowing, i.e., long-fibered or shredded mass and the volume occupied by the molding mass compacted in a certain way.</t>
  </si>
  <si>
    <t>The actual drying level of a plastic granulate that is the opposite of the level of moisture.</t>
  </si>
  <si>
    <t>The current temperature.</t>
  </si>
  <si>
    <t>The maximum temperature of a plastic granulate is allowed for the drying process to avoid material damage.</t>
  </si>
  <si>
    <t>True, if the material is a recyclate.</t>
  </si>
  <si>
    <t xml:space="preserve">The planned drying level of a plastic granulate is the opposite of the moisture level. </t>
  </si>
  <si>
    <t>Used to identify one bill of material (BOM) within a BOM group. One product can be represented by several (alternative) BOMs if, for example, different production processes are used for different lot size ranges. These alternative BOMs are grouped in a multiple BOM.</t>
  </si>
  <si>
    <t>A routing that is usually less preferred than the primary routing but results in an identical item. Alternate routings may be maintained on the computer or ofline via manual methods, but the computer software must be able to accept alternate routings for specific jobs.</t>
  </si>
  <si>
    <t>The time required for preparing the process step of a plant part.</t>
  </si>
  <si>
    <t>The time required for a cycle after the machine, resource, work center, process, or line is set up and ready for production.</t>
  </si>
  <si>
    <t>An element of time added to normal lead time to protect against fluctuations in lead time so that an order can be completed before its real need date. When used, the MRP system, in offsetting for lead time, will plan both order release and order completion for earlier dates than it would otherwise.</t>
  </si>
  <si>
    <t>The level of qualification in the form of specific knowledge of a worker is needed to perform a process or operation.</t>
  </si>
  <si>
    <t>Overall stock that includes all types of stock (reserved, purchased, blocked, safety, available).</t>
  </si>
  <si>
    <t>The quantity that may only be used to cover a specific requirement from a given production order.</t>
  </si>
  <si>
    <t>Purchased quantity that actually is not on physical stock but will arrive soon.</t>
  </si>
  <si>
    <t>1) In general, a quantity of stock is planned to be in inventory to protect against fluctuations in demand or supply. 2) In the context of master production scheduling, the additional inventory and capacity are planned as protection against forecast errors and short-term changes in the backlog. Overplanning can be used to create safety stock.</t>
  </si>
  <si>
    <t>The storage type (octabin, silo, specific box, specific container, etc.).</t>
  </si>
  <si>
    <t>True if the storage of different material types is allowed. False, if the storage of different material types is not allowed, e.g., due to chemical reactions or contamination.</t>
  </si>
  <si>
    <t>Definition of the workdays the shift calendar is valid and in use.</t>
  </si>
  <si>
    <t>The current location/place of action where a person proceeds an operation or fulfills a task.</t>
  </si>
  <si>
    <t>The qualification regarding which machines or type of machines a person can handle.</t>
  </si>
  <si>
    <t>The qualification regarding which operations or type of operations a person can handle.</t>
  </si>
  <si>
    <t>APICS Dictionary, 13 ed., 2010, ISBN: 9780615394411</t>
  </si>
  <si>
    <t>Injection Molding Handbook, 3 ed., 2000, ISBN: 9781461545972</t>
  </si>
  <si>
    <t>Handbuch Spritzgießen, 2 ed., 2004, ISBN: 9783446440982</t>
  </si>
  <si>
    <t>Production Planning and Control with SAP ERP, 2013, ISBN: 9781592298686</t>
  </si>
  <si>
    <t>Logistikprozesse mit SAP, 3 ed., 2011, ISBN: 9783834881199</t>
  </si>
  <si>
    <t>Plastic materials, either in virgin forms or regrind, are subject to contamination by moisture, which manifests itself in various ways. A dryer is the technical asset to remove or reduce the materials moisture.</t>
  </si>
  <si>
    <t>A specific asset that is suitable to transport a specific type of material (robust, fluid, etc.).</t>
  </si>
  <si>
    <t>Technical asset for measureing the weight of a thing.</t>
  </si>
  <si>
    <t>Sales document as dummy class provide properties that are the same for all sales documents.</t>
  </si>
  <si>
    <t>Listing of all the subassemblies, parts, and/or materials that are used in the production of a product including the quantity of each material required to make a product.</t>
  </si>
  <si>
    <t>IEC 62264-1</t>
  </si>
  <si>
    <t>Physical object uniquely identified and tracked for maintenance and/or financial purposes.</t>
  </si>
  <si>
    <t>IEC 62264 (and PPCinIM) addresses physical assets used in equipment roles. There are many other physical assets in an enterprise.</t>
  </si>
  <si>
    <t>Designated physical space and/or equipment dedicated to the storage of materials and/or equipment.</t>
  </si>
  <si>
    <t>Designated physical space and/or equipment dedicated to the storage of materials and/or equipment within a storage zone.</t>
  </si>
  <si>
    <t>storage unit</t>
  </si>
  <si>
    <t>storage zone</t>
  </si>
  <si>
    <t>The activities of manufacturing operations management are those activities of a manufacturing facility that coordinate the personnel, equipment, material and energy in the conversion of raw materials and/or parts into products. Manufacturing operations management includes activities that may be performed by physical equipment, human effort and information systems.</t>
  </si>
  <si>
    <t>Production routing is the overlap of information between the product production rule information and bill of resources information without the bill of material information. It represents all of the non-material aspects of production such as equipment, labor, and energy. Production routings include an ordered sequence of product segments.</t>
  </si>
  <si>
    <t>Grouping of persons with similar characteristics.</t>
  </si>
  <si>
    <t>product</t>
  </si>
  <si>
    <t>Desired output or by-product of the processes of an enterprise.</t>
  </si>
  <si>
    <t>A product can be an intermediate product or end product from a business perspective.</t>
  </si>
  <si>
    <t>Purchased items or extracted materials that are converted via the manufacturing process into components and products.</t>
  </si>
  <si>
    <t xml:space="preserve">The purchaser’s authorization used to formalize a purchase transaction with a supplier. </t>
  </si>
  <si>
    <t>A single raw material, part, assembly, or article that is part of a BOM. A BOM always contains at least one BOM position.</t>
  </si>
  <si>
    <t>Data for those stocks or items used to support production (raw materials and work-in-process items), supporting activities (maintenance, repair, and operating supplies), and customer service (finished goods and spare parts).</t>
  </si>
  <si>
    <t>A device following a fixed route that has the capability of moving material between points in a facility. This device commonly is used when there is a high volume of low along the route.</t>
  </si>
  <si>
    <t>DIN EN 61512-1</t>
  </si>
  <si>
    <t>The material that is or was produced during the one-time execution of a batch process.</t>
  </si>
  <si>
    <t>A document, group of documents, or schedule conveying authority for the manufacture of specified parts or products in specified quantities.</t>
  </si>
  <si>
    <t>An order from a customer for a particular product or a number of products. It is often referred to as an actual demand to distinguish it from a forecasted demand.</t>
  </si>
  <si>
    <t>Contains the start, finish, and break times of a shift.</t>
  </si>
  <si>
    <t>Skill of a person to execute operations or handle machines .</t>
  </si>
  <si>
    <t>An injection molding machine is a technical asset that manufacture plastic parts. After funnel the solid plastic granulate to the machines feeder, a screw plasifies the material which then is injected to the mold.</t>
  </si>
  <si>
    <t>The first contact of a (maybe new) customer to ask if a product can be manufactured to the right date, with the right costs, to the right time, to the right time, and to the desired destination.</t>
  </si>
  <si>
    <t xml:space="preserve">Consist mostly of metal, a mold is the negative form of the part to be molded. </t>
  </si>
  <si>
    <t>In special cases, the mold is a so called "basic mold" with no cavity but space for different mold inserts. Hence, a mold insert is a flexible cavity.</t>
  </si>
  <si>
    <t>Raw material for the injection molding process.</t>
  </si>
  <si>
    <t>temperature control unit</t>
  </si>
  <si>
    <t>Controlls the temperature of the mold.</t>
  </si>
  <si>
    <t>Model that can be used for rescheduling in order to get a new, optimal/suitabe schedule regarding a specific, predetermined optimization goal.</t>
  </si>
  <si>
    <t>http://www.iop.rwth-aachen.de/IM/1/1/mold</t>
  </si>
  <si>
    <t>t</t>
  </si>
  <si>
    <t>delivered (fullyDelivered)</t>
  </si>
  <si>
    <t>mm/s</t>
  </si>
  <si>
    <t>UAA988</t>
  </si>
  <si>
    <t>http://www.iop.rwth-aachen.de/PPC/1/1/routingId
http://www.iop.rwth-aachen.de/PPC/1/1/version
http://www.iop.rwth-aachen.de/PPC/1/1/routingAlternative
http://www.iop.rwth-aachen.de/PPC/1/1/internalDesitnation
http://www.iop.rwth-aachen.de/PPC/1/1/status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</si>
</sst>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name val="Calibri"/>
      <family val="2"/>
      <scheme val="minor"/>
    </font>
    <font>
      <sz val="11"/>
      <color rgb="FF000000"/>
      <name val="Calibri"/>
      <family val="2"/>
      <scheme val="minor"/>
    </font>
    <font>
      <sz val="11"/>
      <color theme="1"/>
      <name val="Calibri"/>
      <family val="2"/>
    </font>
    <font>
      <sz val="9"/>
      <color indexed="81"/>
      <name val="Segoe UI"/>
      <family val="2"/>
    </font>
    <font>
      <b/>
      <sz val="9"/>
      <color indexed="81"/>
      <name val="Segoe UI"/>
      <family val="2"/>
    </font>
  </fonts>
  <fills count="8">
    <fill>
      <patternFill patternType="none"/>
    </fill>
    <fill>
      <patternFill patternType="gray125"/>
    </fill>
    <fill>
      <patternFill patternType="solid">
        <fgColor rgb="FFFFC00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rgb="FFFF9999"/>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7">
    <xf numFmtId="0" fontId="0" fillId="0" borderId="0" xfId="0"/>
    <xf numFmtId="0" fontId="0" fillId="0" borderId="1" xfId="0" applyBorder="1" applyAlignment="1">
      <alignment textRotation="50"/>
    </xf>
    <xf numFmtId="0" fontId="0" fillId="0" borderId="1" xfId="0" applyFill="1" applyBorder="1" applyAlignment="1">
      <alignment textRotation="50"/>
    </xf>
    <xf numFmtId="0" fontId="0" fillId="0" borderId="1" xfId="0" applyFont="1" applyFill="1" applyBorder="1" applyAlignment="1">
      <alignment textRotation="50"/>
    </xf>
    <xf numFmtId="0" fontId="0" fillId="0" borderId="0" xfId="0" applyBorder="1"/>
    <xf numFmtId="0" fontId="1" fillId="3" borderId="1" xfId="0" applyFont="1" applyFill="1" applyBorder="1" applyAlignment="1">
      <alignment textRotation="50"/>
    </xf>
    <xf numFmtId="0" fontId="0" fillId="0" borderId="0" xfId="0" applyFill="1" applyBorder="1"/>
    <xf numFmtId="0" fontId="0" fillId="2" borderId="1" xfId="0" applyFill="1" applyBorder="1" applyAlignment="1">
      <alignment textRotation="50"/>
    </xf>
    <xf numFmtId="0" fontId="1" fillId="4" borderId="1" xfId="0" applyFont="1" applyFill="1" applyBorder="1" applyAlignment="1">
      <alignment textRotation="50"/>
    </xf>
    <xf numFmtId="0" fontId="1" fillId="0" borderId="1" xfId="0" applyFont="1" applyFill="1" applyBorder="1" applyAlignment="1">
      <alignment textRotation="50"/>
    </xf>
    <xf numFmtId="49" fontId="0" fillId="0" borderId="1" xfId="0" applyNumberFormat="1" applyFill="1" applyBorder="1" applyAlignment="1">
      <alignment textRotation="50"/>
    </xf>
    <xf numFmtId="49" fontId="0" fillId="0" borderId="0" xfId="0" applyNumberFormat="1" applyFill="1" applyBorder="1"/>
    <xf numFmtId="49" fontId="0" fillId="0" borderId="0" xfId="0" applyNumberFormat="1" applyBorder="1"/>
    <xf numFmtId="0" fontId="0" fillId="4" borderId="1" xfId="0" applyFill="1" applyBorder="1" applyAlignment="1">
      <alignment vertical="center"/>
    </xf>
    <xf numFmtId="0" fontId="1" fillId="4" borderId="1" xfId="0" applyFont="1" applyFill="1" applyBorder="1" applyAlignment="1">
      <alignment vertical="center"/>
    </xf>
    <xf numFmtId="0" fontId="0" fillId="0" borderId="1" xfId="0" applyBorder="1" applyAlignment="1">
      <alignment vertical="center"/>
    </xf>
    <xf numFmtId="49" fontId="0" fillId="0" borderId="1" xfId="0" applyNumberFormat="1" applyBorder="1" applyAlignment="1">
      <alignment vertical="center"/>
    </xf>
    <xf numFmtId="0" fontId="0" fillId="0" borderId="0" xfId="0" applyAlignment="1">
      <alignment vertical="center"/>
    </xf>
    <xf numFmtId="0" fontId="0" fillId="0" borderId="1" xfId="0" applyFill="1" applyBorder="1" applyAlignment="1">
      <alignment vertical="center"/>
    </xf>
    <xf numFmtId="0" fontId="0" fillId="0" borderId="1" xfId="0" applyBorder="1" applyAlignment="1">
      <alignment vertical="center" wrapText="1"/>
    </xf>
    <xf numFmtId="0" fontId="1" fillId="0" borderId="1" xfId="0" applyFont="1" applyFill="1" applyBorder="1" applyAlignment="1">
      <alignment vertical="center"/>
    </xf>
    <xf numFmtId="0" fontId="0" fillId="5" borderId="1" xfId="0" applyFill="1" applyBorder="1" applyAlignment="1">
      <alignment vertical="center"/>
    </xf>
    <xf numFmtId="49" fontId="0" fillId="0" borderId="1" xfId="0" applyNumberFormat="1" applyFill="1" applyBorder="1" applyAlignment="1">
      <alignment vertical="center"/>
    </xf>
    <xf numFmtId="0" fontId="0" fillId="0" borderId="1" xfId="0" applyFill="1" applyBorder="1" applyAlignment="1">
      <alignment vertical="center" wrapText="1"/>
    </xf>
    <xf numFmtId="0" fontId="0" fillId="0" borderId="0" xfId="0" applyBorder="1" applyAlignment="1">
      <alignment vertical="center"/>
    </xf>
    <xf numFmtId="0" fontId="0" fillId="0" borderId="0" xfId="0" applyFill="1" applyBorder="1" applyAlignment="1">
      <alignment vertical="center"/>
    </xf>
    <xf numFmtId="0" fontId="0" fillId="2" borderId="1" xfId="0" applyFill="1" applyBorder="1" applyAlignment="1">
      <alignment vertical="center"/>
    </xf>
    <xf numFmtId="0" fontId="0" fillId="2" borderId="0" xfId="0" applyFill="1" applyBorder="1" applyAlignment="1">
      <alignment vertical="center"/>
    </xf>
    <xf numFmtId="0" fontId="0" fillId="6" borderId="1" xfId="0" applyFill="1" applyBorder="1" applyAlignment="1">
      <alignment horizontal="left" vertical="center"/>
    </xf>
    <xf numFmtId="0" fontId="0" fillId="0" borderId="1" xfId="0" applyBorder="1" applyAlignment="1">
      <alignment horizontal="left" vertical="center"/>
    </xf>
    <xf numFmtId="0" fontId="0" fillId="0" borderId="1" xfId="0" applyFill="1" applyBorder="1" applyAlignment="1">
      <alignment horizontal="left" vertical="center"/>
    </xf>
    <xf numFmtId="49" fontId="0" fillId="0" borderId="1" xfId="0" applyNumberFormat="1" applyBorder="1" applyAlignment="1">
      <alignment horizontal="left" vertical="center"/>
    </xf>
    <xf numFmtId="0" fontId="0" fillId="0" borderId="0" xfId="0" applyAlignment="1">
      <alignment horizontal="left" vertical="center"/>
    </xf>
    <xf numFmtId="0" fontId="2" fillId="0" borderId="1" xfId="0" applyFont="1" applyBorder="1" applyAlignment="1">
      <alignment horizontal="left" vertical="center"/>
    </xf>
    <xf numFmtId="0" fontId="1" fillId="5" borderId="1" xfId="0" applyFont="1" applyFill="1" applyBorder="1" applyAlignment="1">
      <alignment horizontal="center" textRotation="50"/>
    </xf>
    <xf numFmtId="0" fontId="1" fillId="0" borderId="1" xfId="0" applyFont="1" applyFill="1" applyBorder="1" applyAlignment="1">
      <alignment horizontal="center" textRotation="50"/>
    </xf>
    <xf numFmtId="0" fontId="0" fillId="0" borderId="1" xfId="0" applyFill="1" applyBorder="1" applyAlignment="1">
      <alignment horizontal="center" textRotation="50"/>
    </xf>
    <xf numFmtId="49" fontId="0" fillId="0" borderId="1" xfId="0" applyNumberFormat="1" applyFill="1" applyBorder="1" applyAlignment="1">
      <alignment horizontal="center" textRotation="50"/>
    </xf>
    <xf numFmtId="0" fontId="0" fillId="0" borderId="1" xfId="0" applyFont="1" applyFill="1" applyBorder="1" applyAlignment="1">
      <alignment horizontal="center" textRotation="50"/>
    </xf>
    <xf numFmtId="0" fontId="2"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0" xfId="0" applyFill="1" applyBorder="1" applyAlignment="1">
      <alignment horizontal="right"/>
    </xf>
    <xf numFmtId="0" fontId="0" fillId="2" borderId="1" xfId="0" applyFill="1" applyBorder="1" applyAlignment="1">
      <alignment horizontal="center" textRotation="50"/>
    </xf>
    <xf numFmtId="0" fontId="1" fillId="6" borderId="1" xfId="0" applyFont="1" applyFill="1" applyBorder="1" applyAlignment="1">
      <alignment horizontal="center" textRotation="50"/>
    </xf>
    <xf numFmtId="0" fontId="0" fillId="0" borderId="1" xfId="0" applyBorder="1" applyAlignment="1">
      <alignment horizontal="center" textRotation="50"/>
    </xf>
    <xf numFmtId="0" fontId="0" fillId="3" borderId="1" xfId="0" applyFill="1" applyBorder="1" applyAlignment="1">
      <alignment vertical="center"/>
    </xf>
    <xf numFmtId="49" fontId="0" fillId="0" borderId="1" xfId="0" quotePrefix="1" applyNumberFormat="1" applyBorder="1" applyAlignment="1">
      <alignment vertical="center"/>
    </xf>
    <xf numFmtId="0" fontId="3" fillId="0" borderId="1" xfId="0" applyFont="1" applyBorder="1" applyAlignment="1">
      <alignment vertical="center"/>
    </xf>
    <xf numFmtId="16" fontId="0" fillId="0" borderId="1" xfId="0" applyNumberFormat="1" applyFill="1" applyBorder="1" applyAlignment="1">
      <alignment vertical="center"/>
    </xf>
    <xf numFmtId="0" fontId="1" fillId="0" borderId="1" xfId="0" applyFont="1" applyBorder="1" applyAlignment="1">
      <alignment vertical="center"/>
    </xf>
    <xf numFmtId="0" fontId="2" fillId="0" borderId="1" xfId="0" applyFont="1" applyBorder="1" applyAlignment="1">
      <alignment vertical="center"/>
    </xf>
    <xf numFmtId="0" fontId="1" fillId="3" borderId="1" xfId="0" applyFont="1" applyFill="1" applyBorder="1" applyAlignment="1">
      <alignment vertical="center"/>
    </xf>
    <xf numFmtId="0" fontId="2" fillId="0" borderId="1" xfId="0" applyFont="1" applyFill="1" applyBorder="1" applyAlignment="1">
      <alignment vertical="center"/>
    </xf>
    <xf numFmtId="0" fontId="0" fillId="0" borderId="0" xfId="0" applyFill="1" applyAlignment="1">
      <alignment vertical="center"/>
    </xf>
    <xf numFmtId="0" fontId="1" fillId="0" borderId="1" xfId="0" applyFont="1" applyBorder="1" applyAlignment="1">
      <alignment horizontal="left" vertical="center"/>
    </xf>
    <xf numFmtId="49" fontId="0" fillId="2" borderId="1" xfId="0" quotePrefix="1" applyNumberFormat="1" applyFill="1" applyBorder="1" applyAlignment="1">
      <alignment vertical="center"/>
    </xf>
    <xf numFmtId="0" fontId="0" fillId="2" borderId="0" xfId="0" applyFill="1" applyAlignment="1">
      <alignment vertical="center"/>
    </xf>
    <xf numFmtId="49" fontId="0" fillId="2" borderId="1" xfId="0" applyNumberFormat="1" applyFill="1" applyBorder="1" applyAlignment="1">
      <alignment vertical="center"/>
    </xf>
    <xf numFmtId="0" fontId="3" fillId="0" borderId="1" xfId="0" applyFont="1" applyFill="1" applyBorder="1" applyAlignment="1">
      <alignment vertical="center"/>
    </xf>
    <xf numFmtId="0" fontId="1" fillId="0" borderId="1" xfId="0" applyFont="1" applyFill="1" applyBorder="1" applyAlignment="1">
      <alignment horizontal="left" vertical="center"/>
    </xf>
    <xf numFmtId="0" fontId="1" fillId="2" borderId="1" xfId="0" applyFont="1" applyFill="1" applyBorder="1" applyAlignment="1">
      <alignment horizontal="left" vertical="center"/>
    </xf>
    <xf numFmtId="0" fontId="2" fillId="2" borderId="1" xfId="0" applyFont="1" applyFill="1" applyBorder="1" applyAlignment="1">
      <alignment vertical="center"/>
    </xf>
    <xf numFmtId="0" fontId="0" fillId="7" borderId="1" xfId="0" applyFill="1" applyBorder="1" applyAlignment="1">
      <alignment horizontal="left" vertical="center"/>
    </xf>
    <xf numFmtId="0" fontId="0" fillId="7" borderId="1" xfId="0" applyFill="1" applyBorder="1" applyAlignment="1">
      <alignment vertical="center"/>
    </xf>
    <xf numFmtId="49" fontId="0" fillId="7" borderId="1" xfId="0" applyNumberFormat="1" applyFill="1" applyBorder="1" applyAlignment="1">
      <alignment vertical="center"/>
    </xf>
    <xf numFmtId="0" fontId="0" fillId="7" borderId="0" xfId="0" applyFill="1" applyAlignment="1">
      <alignment vertical="center"/>
    </xf>
    <xf numFmtId="0" fontId="0" fillId="7" borderId="1" xfId="0" applyFill="1" applyBorder="1" applyAlignment="1">
      <alignment vertical="center" wrapText="1"/>
    </xf>
  </cellXfs>
  <cellStyles count="1">
    <cellStyle name="Standard" xfId="0" builtinId="0"/>
  </cellStyles>
  <dxfs count="23">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FF9999"/>
      <color rgb="FFFF37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9999"/>
  </sheetPr>
  <dimension ref="A1:AH60"/>
  <sheetViews>
    <sheetView tabSelected="1" zoomScale="85" zoomScaleNormal="85"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1.5703125" defaultRowHeight="15" x14ac:dyDescent="0.25"/>
  <cols>
    <col min="1" max="1" width="23.85546875" style="4" bestFit="1" customWidth="1"/>
    <col min="2" max="2" width="6.85546875" style="4" bestFit="1" customWidth="1"/>
    <col min="3" max="3" width="61.140625" style="4" bestFit="1" customWidth="1"/>
    <col min="4" max="4" width="24.85546875" style="4" bestFit="1" customWidth="1"/>
    <col min="5" max="5" width="20.7109375" style="4" bestFit="1" customWidth="1"/>
    <col min="6" max="6" width="10.85546875" style="12" bestFit="1" customWidth="1"/>
    <col min="7" max="7" width="6.85546875" style="4" customWidth="1"/>
    <col min="8" max="9" width="6.85546875" style="4" bestFit="1" customWidth="1"/>
    <col min="10" max="10" width="119.28515625" style="4" bestFit="1" customWidth="1"/>
    <col min="11" max="11" width="58" style="4" bestFit="1" customWidth="1"/>
    <col min="12" max="12" width="10.28515625" style="4" customWidth="1"/>
    <col min="13" max="13" width="6.85546875" style="4" bestFit="1" customWidth="1"/>
    <col min="14" max="15" width="50" style="4" bestFit="1" customWidth="1"/>
    <col min="16" max="16" width="64.7109375" style="4" bestFit="1" customWidth="1"/>
    <col min="17" max="17" width="61.28515625" style="4" bestFit="1" customWidth="1"/>
    <col min="18" max="18" width="9" style="4" bestFit="1" customWidth="1"/>
    <col min="19" max="22" width="6.85546875" style="4" bestFit="1" customWidth="1"/>
    <col min="23" max="16384" width="11.5703125" style="4"/>
  </cols>
  <sheetData>
    <row r="1" spans="1:34" customFormat="1" ht="128.25" x14ac:dyDescent="0.25">
      <c r="A1" s="43" t="s">
        <v>31</v>
      </c>
      <c r="B1" s="43" t="s">
        <v>632</v>
      </c>
      <c r="C1" s="35" t="s">
        <v>1</v>
      </c>
      <c r="D1" s="35" t="s">
        <v>12</v>
      </c>
      <c r="E1" s="36" t="s">
        <v>13</v>
      </c>
      <c r="F1" s="37" t="s">
        <v>14</v>
      </c>
      <c r="G1" s="36" t="s">
        <v>2</v>
      </c>
      <c r="H1" s="36" t="s">
        <v>3</v>
      </c>
      <c r="I1" s="42" t="s">
        <v>1121</v>
      </c>
      <c r="J1" s="36" t="s">
        <v>15</v>
      </c>
      <c r="K1" s="36" t="s">
        <v>18</v>
      </c>
      <c r="L1" s="36" t="s">
        <v>16</v>
      </c>
      <c r="M1" s="36" t="s">
        <v>17</v>
      </c>
      <c r="N1" s="38" t="s">
        <v>1120</v>
      </c>
      <c r="O1" s="38" t="s">
        <v>1122</v>
      </c>
      <c r="P1" s="38" t="s">
        <v>1123</v>
      </c>
      <c r="Q1" s="38" t="s">
        <v>1432</v>
      </c>
      <c r="R1" s="36" t="s">
        <v>19</v>
      </c>
      <c r="S1" s="36" t="s">
        <v>20</v>
      </c>
      <c r="T1" s="36" t="s">
        <v>21</v>
      </c>
      <c r="U1" s="36" t="s">
        <v>22</v>
      </c>
      <c r="V1" s="44" t="s">
        <v>23</v>
      </c>
    </row>
    <row r="2" spans="1:34" s="32" customFormat="1" ht="60" x14ac:dyDescent="0.25">
      <c r="A2" s="28" t="s">
        <v>128</v>
      </c>
      <c r="B2" s="28" t="s">
        <v>491</v>
      </c>
      <c r="C2" s="29" t="s">
        <v>1365</v>
      </c>
      <c r="D2" s="30" t="s">
        <v>1323</v>
      </c>
      <c r="E2" s="29"/>
      <c r="F2" s="31" t="s">
        <v>1389</v>
      </c>
      <c r="G2" s="29">
        <v>1</v>
      </c>
      <c r="H2" s="29">
        <v>1</v>
      </c>
      <c r="I2" s="29"/>
      <c r="J2" s="29" t="s">
        <v>1700</v>
      </c>
      <c r="K2" s="29" t="s">
        <v>1699</v>
      </c>
      <c r="L2" s="29"/>
      <c r="M2" s="29"/>
      <c r="N2" s="33"/>
      <c r="O2" s="33"/>
      <c r="P2" s="39" t="s">
        <v>1406</v>
      </c>
      <c r="Q2" s="33"/>
      <c r="R2" s="29" t="s">
        <v>489</v>
      </c>
      <c r="S2" s="29"/>
      <c r="T2" s="29"/>
      <c r="U2" s="29"/>
      <c r="V2" s="29"/>
    </row>
    <row r="3" spans="1:34" s="32" customFormat="1" ht="60" x14ac:dyDescent="0.25">
      <c r="A3" s="28" t="s">
        <v>129</v>
      </c>
      <c r="B3" s="28" t="s">
        <v>491</v>
      </c>
      <c r="C3" s="29" t="s">
        <v>1366</v>
      </c>
      <c r="D3" s="30" t="s">
        <v>1339</v>
      </c>
      <c r="E3" s="29"/>
      <c r="F3" s="31" t="s">
        <v>357</v>
      </c>
      <c r="G3" s="29">
        <v>1</v>
      </c>
      <c r="H3" s="29">
        <v>1</v>
      </c>
      <c r="I3" s="29"/>
      <c r="J3" s="29" t="s">
        <v>1680</v>
      </c>
      <c r="K3" s="29" t="s">
        <v>1681</v>
      </c>
      <c r="L3" s="29"/>
      <c r="M3" s="29"/>
      <c r="N3" s="29"/>
      <c r="O3" s="29"/>
      <c r="P3" s="40" t="s">
        <v>1407</v>
      </c>
      <c r="Q3" s="29"/>
      <c r="R3" s="29" t="s">
        <v>489</v>
      </c>
      <c r="S3" s="29"/>
      <c r="T3" s="29"/>
      <c r="U3" s="29"/>
      <c r="V3" s="29"/>
    </row>
    <row r="4" spans="1:34" s="32" customFormat="1" ht="75" x14ac:dyDescent="0.25">
      <c r="A4" s="28" t="s">
        <v>130</v>
      </c>
      <c r="B4" s="28" t="s">
        <v>491</v>
      </c>
      <c r="C4" s="29" t="s">
        <v>1345</v>
      </c>
      <c r="D4" s="30" t="s">
        <v>1340</v>
      </c>
      <c r="E4" s="29"/>
      <c r="F4" s="31" t="s">
        <v>1390</v>
      </c>
      <c r="G4" s="29">
        <v>1</v>
      </c>
      <c r="H4" s="29">
        <v>1</v>
      </c>
      <c r="I4" s="29"/>
      <c r="J4" s="29" t="s">
        <v>1696</v>
      </c>
      <c r="K4" s="29" t="s">
        <v>264</v>
      </c>
      <c r="L4" s="29"/>
      <c r="M4" s="29"/>
      <c r="N4" s="29"/>
      <c r="O4" s="29"/>
      <c r="P4" s="40" t="s">
        <v>1408</v>
      </c>
      <c r="Q4" s="29"/>
      <c r="R4" s="29" t="s">
        <v>489</v>
      </c>
      <c r="S4" s="29"/>
      <c r="T4" s="29"/>
      <c r="U4" s="29"/>
      <c r="V4" s="29"/>
    </row>
    <row r="5" spans="1:34" s="32" customFormat="1" ht="165" x14ac:dyDescent="0.25">
      <c r="A5" s="28" t="s">
        <v>116</v>
      </c>
      <c r="B5" s="28" t="s">
        <v>491</v>
      </c>
      <c r="C5" s="29" t="s">
        <v>1355</v>
      </c>
      <c r="D5" s="30" t="s">
        <v>1320</v>
      </c>
      <c r="E5" s="29"/>
      <c r="F5" s="31" t="s">
        <v>1381</v>
      </c>
      <c r="G5" s="29">
        <v>1</v>
      </c>
      <c r="H5" s="29">
        <v>1</v>
      </c>
      <c r="I5" s="29"/>
      <c r="J5" s="29" t="s">
        <v>1698</v>
      </c>
      <c r="K5" s="29" t="s">
        <v>1671</v>
      </c>
      <c r="L5" s="29"/>
      <c r="M5" s="29"/>
      <c r="N5" s="29" t="s">
        <v>1346</v>
      </c>
      <c r="O5" s="33"/>
      <c r="P5" s="39" t="s">
        <v>1409</v>
      </c>
      <c r="Q5" s="40" t="s">
        <v>1429</v>
      </c>
      <c r="R5" s="29" t="s">
        <v>489</v>
      </c>
      <c r="S5" s="29"/>
      <c r="T5" s="29"/>
      <c r="U5" s="29"/>
      <c r="V5" s="29"/>
    </row>
    <row r="6" spans="1:34" s="32" customFormat="1" ht="165" x14ac:dyDescent="0.25">
      <c r="A6" s="28" t="s">
        <v>114</v>
      </c>
      <c r="B6" s="28" t="s">
        <v>490</v>
      </c>
      <c r="C6" s="29" t="s">
        <v>1353</v>
      </c>
      <c r="D6" s="30" t="s">
        <v>1319</v>
      </c>
      <c r="E6" s="29"/>
      <c r="F6" s="31" t="s">
        <v>1379</v>
      </c>
      <c r="G6" s="29">
        <v>1</v>
      </c>
      <c r="H6" s="29">
        <v>1</v>
      </c>
      <c r="I6" s="29"/>
      <c r="J6" s="29" t="s">
        <v>1676</v>
      </c>
      <c r="K6" s="33" t="s">
        <v>1672</v>
      </c>
      <c r="L6" s="29"/>
      <c r="M6" s="29"/>
      <c r="N6" s="29" t="s">
        <v>1346</v>
      </c>
      <c r="O6" s="33"/>
      <c r="P6" s="39" t="s">
        <v>1410</v>
      </c>
      <c r="Q6" s="40" t="s">
        <v>1429</v>
      </c>
      <c r="R6" s="29" t="s">
        <v>489</v>
      </c>
      <c r="S6" s="29"/>
      <c r="T6" s="29"/>
      <c r="U6" s="29"/>
      <c r="V6" s="29"/>
    </row>
    <row r="7" spans="1:34" s="32" customFormat="1" ht="165" x14ac:dyDescent="0.25">
      <c r="A7" s="28" t="s">
        <v>112</v>
      </c>
      <c r="B7" s="28" t="s">
        <v>491</v>
      </c>
      <c r="C7" s="29" t="s">
        <v>1352</v>
      </c>
      <c r="D7" s="30" t="s">
        <v>1330</v>
      </c>
      <c r="E7" s="29"/>
      <c r="F7" s="31" t="s">
        <v>1376</v>
      </c>
      <c r="G7" s="29">
        <v>1</v>
      </c>
      <c r="H7" s="29">
        <v>1</v>
      </c>
      <c r="I7" s="29"/>
      <c r="J7" s="29" t="s">
        <v>1676</v>
      </c>
      <c r="K7" s="33" t="s">
        <v>264</v>
      </c>
      <c r="L7" s="29"/>
      <c r="M7" s="29"/>
      <c r="N7" s="29" t="s">
        <v>1346</v>
      </c>
      <c r="O7" s="33"/>
      <c r="P7" s="39" t="s">
        <v>1411</v>
      </c>
      <c r="Q7" s="40" t="s">
        <v>1429</v>
      </c>
      <c r="R7" s="29" t="s">
        <v>489</v>
      </c>
      <c r="S7" s="29"/>
      <c r="T7" s="29"/>
      <c r="U7" s="29"/>
      <c r="V7" s="29"/>
    </row>
    <row r="8" spans="1:34" s="29" customFormat="1" ht="375" x14ac:dyDescent="0.25">
      <c r="A8" s="28" t="s">
        <v>32</v>
      </c>
      <c r="B8" s="28" t="s">
        <v>490</v>
      </c>
      <c r="C8" s="29" t="s">
        <v>1347</v>
      </c>
      <c r="D8" s="30" t="s">
        <v>1316</v>
      </c>
      <c r="F8" s="31" t="s">
        <v>358</v>
      </c>
      <c r="G8" s="29">
        <v>1</v>
      </c>
      <c r="H8" s="29">
        <v>1</v>
      </c>
      <c r="J8" s="29" t="s">
        <v>1705</v>
      </c>
      <c r="K8" s="29" t="s">
        <v>264</v>
      </c>
      <c r="N8" s="29" t="s">
        <v>1346</v>
      </c>
      <c r="P8" s="40" t="s">
        <v>1412</v>
      </c>
      <c r="Q8" s="40" t="s">
        <v>1429</v>
      </c>
      <c r="R8" s="29" t="s">
        <v>489</v>
      </c>
      <c r="W8" s="32"/>
      <c r="X8" s="32"/>
      <c r="Y8" s="32"/>
      <c r="Z8" s="32"/>
      <c r="AA8" s="32"/>
      <c r="AB8" s="32"/>
      <c r="AC8" s="32"/>
      <c r="AD8" s="32"/>
      <c r="AE8" s="32"/>
      <c r="AF8" s="32"/>
      <c r="AG8" s="32"/>
      <c r="AH8" s="32"/>
    </row>
    <row r="9" spans="1:34" s="29" customFormat="1" ht="150" x14ac:dyDescent="0.25">
      <c r="A9" s="28" t="s">
        <v>119</v>
      </c>
      <c r="B9" s="28" t="s">
        <v>491</v>
      </c>
      <c r="C9" s="29" t="s">
        <v>1358</v>
      </c>
      <c r="D9" s="30" t="s">
        <v>1322</v>
      </c>
      <c r="F9" s="31" t="s">
        <v>1384</v>
      </c>
      <c r="G9" s="29">
        <v>1</v>
      </c>
      <c r="H9" s="29">
        <v>1</v>
      </c>
      <c r="J9" s="29" t="s">
        <v>1706</v>
      </c>
      <c r="K9" s="33" t="s">
        <v>264</v>
      </c>
      <c r="N9" s="29" t="s">
        <v>1357</v>
      </c>
      <c r="O9" s="33"/>
      <c r="P9" s="33" t="s">
        <v>723</v>
      </c>
      <c r="Q9" s="39" t="s">
        <v>1424</v>
      </c>
      <c r="R9" s="29" t="s">
        <v>489</v>
      </c>
      <c r="W9" s="32"/>
      <c r="X9" s="32"/>
      <c r="Y9" s="32"/>
      <c r="Z9" s="32"/>
      <c r="AA9" s="32"/>
      <c r="AB9" s="32"/>
      <c r="AC9" s="32"/>
      <c r="AD9" s="32"/>
      <c r="AE9" s="32"/>
      <c r="AF9" s="32"/>
      <c r="AG9" s="32"/>
      <c r="AH9" s="32"/>
    </row>
    <row r="10" spans="1:34" s="29" customFormat="1" ht="120" x14ac:dyDescent="0.25">
      <c r="A10" s="28" t="s">
        <v>133</v>
      </c>
      <c r="B10" s="28" t="s">
        <v>491</v>
      </c>
      <c r="C10" s="29" t="s">
        <v>1369</v>
      </c>
      <c r="D10" s="30" t="s">
        <v>1341</v>
      </c>
      <c r="F10" s="31" t="s">
        <v>1393</v>
      </c>
      <c r="G10" s="29">
        <v>1</v>
      </c>
      <c r="H10" s="29">
        <v>1</v>
      </c>
      <c r="J10" s="29" t="s">
        <v>1697</v>
      </c>
      <c r="K10" s="29" t="s">
        <v>1671</v>
      </c>
      <c r="P10" s="40" t="s">
        <v>1413</v>
      </c>
      <c r="R10" s="29" t="s">
        <v>489</v>
      </c>
      <c r="W10" s="32"/>
      <c r="X10" s="32"/>
      <c r="Y10" s="32"/>
      <c r="Z10" s="32"/>
      <c r="AA10" s="32"/>
      <c r="AB10" s="32"/>
      <c r="AC10" s="32"/>
      <c r="AD10" s="32"/>
      <c r="AE10" s="32"/>
      <c r="AF10" s="32"/>
      <c r="AG10" s="32"/>
      <c r="AH10" s="32"/>
    </row>
    <row r="11" spans="1:34" s="29" customFormat="1" ht="225" x14ac:dyDescent="0.25">
      <c r="A11" s="28" t="s">
        <v>73</v>
      </c>
      <c r="B11" s="28" t="s">
        <v>490</v>
      </c>
      <c r="C11" s="29" t="s">
        <v>1713</v>
      </c>
      <c r="D11" s="30" t="s">
        <v>1317</v>
      </c>
      <c r="F11" s="31" t="s">
        <v>1377</v>
      </c>
      <c r="G11" s="29">
        <v>1</v>
      </c>
      <c r="H11" s="29">
        <v>1</v>
      </c>
      <c r="J11" s="29" t="s">
        <v>1707</v>
      </c>
      <c r="K11" s="33" t="s">
        <v>264</v>
      </c>
      <c r="N11" s="29" t="s">
        <v>1346</v>
      </c>
      <c r="P11" s="40" t="s">
        <v>1414</v>
      </c>
      <c r="Q11" s="40" t="s">
        <v>1429</v>
      </c>
      <c r="R11" s="29" t="s">
        <v>489</v>
      </c>
      <c r="W11" s="32"/>
      <c r="X11" s="32"/>
      <c r="Y11" s="32"/>
      <c r="Z11" s="32"/>
      <c r="AA11" s="32"/>
      <c r="AB11" s="32"/>
      <c r="AC11" s="32"/>
      <c r="AD11" s="32"/>
      <c r="AE11" s="32"/>
      <c r="AF11" s="32"/>
      <c r="AG11" s="32"/>
      <c r="AH11" s="32"/>
    </row>
    <row r="12" spans="1:34" s="29" customFormat="1" ht="165" x14ac:dyDescent="0.25">
      <c r="A12" s="28" t="s">
        <v>113</v>
      </c>
      <c r="B12" s="28" t="s">
        <v>490</v>
      </c>
      <c r="C12" s="29" t="s">
        <v>1349</v>
      </c>
      <c r="D12" s="30" t="s">
        <v>1328</v>
      </c>
      <c r="F12" s="31" t="s">
        <v>913</v>
      </c>
      <c r="G12" s="29">
        <v>1</v>
      </c>
      <c r="H12" s="29">
        <v>1</v>
      </c>
      <c r="J12" s="29" t="s">
        <v>1708</v>
      </c>
      <c r="K12" s="33" t="s">
        <v>264</v>
      </c>
      <c r="N12" s="29" t="s">
        <v>1346</v>
      </c>
      <c r="P12" s="40" t="s">
        <v>1415</v>
      </c>
      <c r="Q12" s="40" t="s">
        <v>1429</v>
      </c>
      <c r="R12" s="29" t="s">
        <v>489</v>
      </c>
      <c r="W12" s="32"/>
      <c r="X12" s="32"/>
      <c r="Y12" s="32"/>
      <c r="Z12" s="32"/>
      <c r="AA12" s="32"/>
      <c r="AB12" s="32"/>
      <c r="AC12" s="32"/>
      <c r="AD12" s="32"/>
      <c r="AE12" s="32"/>
      <c r="AF12" s="32"/>
      <c r="AG12" s="32"/>
      <c r="AH12" s="32"/>
    </row>
    <row r="13" spans="1:34" s="29" customFormat="1" ht="255" x14ac:dyDescent="0.25">
      <c r="A13" s="28" t="s">
        <v>132</v>
      </c>
      <c r="B13" s="28" t="s">
        <v>491</v>
      </c>
      <c r="C13" s="29" t="s">
        <v>1368</v>
      </c>
      <c r="D13" s="30" t="s">
        <v>1325</v>
      </c>
      <c r="F13" s="31" t="s">
        <v>1392</v>
      </c>
      <c r="G13" s="29">
        <v>1</v>
      </c>
      <c r="H13" s="29">
        <v>1</v>
      </c>
      <c r="J13" s="29" t="s">
        <v>1688</v>
      </c>
      <c r="K13" s="29" t="s">
        <v>1681</v>
      </c>
      <c r="P13" s="40" t="s">
        <v>1416</v>
      </c>
      <c r="R13" s="29" t="s">
        <v>489</v>
      </c>
      <c r="W13" s="32"/>
      <c r="X13" s="32"/>
      <c r="Y13" s="32"/>
      <c r="Z13" s="32"/>
      <c r="AA13" s="32"/>
      <c r="AB13" s="32"/>
      <c r="AC13" s="32"/>
      <c r="AD13" s="32"/>
      <c r="AE13" s="32"/>
      <c r="AF13" s="32"/>
      <c r="AG13" s="32"/>
      <c r="AH13" s="32"/>
    </row>
    <row r="14" spans="1:34" s="29" customFormat="1" x14ac:dyDescent="0.25">
      <c r="A14" s="28" t="s">
        <v>123</v>
      </c>
      <c r="B14" s="28" t="s">
        <v>491</v>
      </c>
      <c r="C14" s="29" t="s">
        <v>1361</v>
      </c>
      <c r="D14" s="30" t="s">
        <v>1335</v>
      </c>
      <c r="F14" s="31" t="s">
        <v>1385</v>
      </c>
      <c r="G14" s="29">
        <v>1</v>
      </c>
      <c r="H14" s="29">
        <v>1</v>
      </c>
      <c r="J14" s="29" t="s">
        <v>1712</v>
      </c>
      <c r="K14" s="33" t="s">
        <v>264</v>
      </c>
      <c r="N14" s="33"/>
      <c r="O14" s="33"/>
      <c r="P14" s="33" t="s">
        <v>740</v>
      </c>
      <c r="Q14" s="33"/>
      <c r="R14" s="29" t="s">
        <v>489</v>
      </c>
      <c r="W14" s="32"/>
      <c r="X14" s="32"/>
      <c r="Y14" s="32"/>
      <c r="Z14" s="32"/>
      <c r="AA14" s="32"/>
      <c r="AB14" s="32"/>
      <c r="AC14" s="32"/>
      <c r="AD14" s="32"/>
      <c r="AE14" s="32"/>
      <c r="AF14" s="32"/>
      <c r="AG14" s="32"/>
      <c r="AH14" s="32"/>
    </row>
    <row r="15" spans="1:34" s="29" customFormat="1" ht="105" x14ac:dyDescent="0.25">
      <c r="A15" s="28" t="s">
        <v>85</v>
      </c>
      <c r="B15" s="28" t="s">
        <v>491</v>
      </c>
      <c r="C15" s="29" t="s">
        <v>1350</v>
      </c>
      <c r="D15" s="30" t="s">
        <v>1318</v>
      </c>
      <c r="E15" s="29" t="s">
        <v>1691</v>
      </c>
      <c r="F15" s="31" t="s">
        <v>1378</v>
      </c>
      <c r="G15" s="29">
        <v>1</v>
      </c>
      <c r="H15" s="29">
        <v>1</v>
      </c>
      <c r="J15" s="29" t="s">
        <v>1692</v>
      </c>
      <c r="K15" s="29" t="s">
        <v>1681</v>
      </c>
      <c r="L15" s="29" t="s">
        <v>1693</v>
      </c>
      <c r="P15" s="40" t="s">
        <v>1417</v>
      </c>
      <c r="R15" s="29" t="s">
        <v>489</v>
      </c>
      <c r="W15" s="32"/>
      <c r="X15" s="32"/>
      <c r="Y15" s="32"/>
      <c r="Z15" s="32"/>
      <c r="AA15" s="32"/>
      <c r="AB15" s="32"/>
      <c r="AC15" s="32"/>
      <c r="AD15" s="32"/>
      <c r="AE15" s="32"/>
      <c r="AF15" s="32"/>
      <c r="AG15" s="32"/>
      <c r="AH15" s="32"/>
    </row>
    <row r="16" spans="1:34" s="29" customFormat="1" ht="105" x14ac:dyDescent="0.25">
      <c r="A16" s="28" t="s">
        <v>238</v>
      </c>
      <c r="B16" s="28" t="s">
        <v>491</v>
      </c>
      <c r="C16" s="29" t="s">
        <v>1373</v>
      </c>
      <c r="D16" s="30" t="s">
        <v>1327</v>
      </c>
      <c r="E16" s="29" t="s">
        <v>1400</v>
      </c>
      <c r="F16" s="31" t="s">
        <v>1396</v>
      </c>
      <c r="G16" s="29">
        <v>1</v>
      </c>
      <c r="H16" s="29">
        <v>1</v>
      </c>
      <c r="J16" s="29" t="s">
        <v>1690</v>
      </c>
      <c r="K16" s="29" t="s">
        <v>240</v>
      </c>
      <c r="P16" s="40" t="s">
        <v>1418</v>
      </c>
      <c r="R16" s="29" t="s">
        <v>489</v>
      </c>
      <c r="W16" s="32"/>
      <c r="X16" s="32"/>
      <c r="Y16" s="32"/>
      <c r="Z16" s="32"/>
      <c r="AA16" s="32"/>
      <c r="AB16" s="32"/>
      <c r="AC16" s="32"/>
      <c r="AD16" s="32"/>
      <c r="AE16" s="32"/>
      <c r="AF16" s="32"/>
      <c r="AG16" s="32"/>
      <c r="AH16" s="32"/>
    </row>
    <row r="17" spans="1:34" s="29" customFormat="1" ht="30" x14ac:dyDescent="0.25">
      <c r="A17" s="28" t="s">
        <v>423</v>
      </c>
      <c r="B17" s="28" t="s">
        <v>491</v>
      </c>
      <c r="C17" s="29" t="s">
        <v>1374</v>
      </c>
      <c r="D17" s="30" t="s">
        <v>1344</v>
      </c>
      <c r="E17" s="29" t="s">
        <v>1401</v>
      </c>
      <c r="F17" s="31" t="s">
        <v>1397</v>
      </c>
      <c r="G17" s="29">
        <v>1</v>
      </c>
      <c r="H17" s="29">
        <v>1</v>
      </c>
      <c r="J17" s="29" t="s">
        <v>1704</v>
      </c>
      <c r="K17" s="29" t="s">
        <v>264</v>
      </c>
      <c r="P17" s="40" t="s">
        <v>1419</v>
      </c>
      <c r="R17" s="29" t="s">
        <v>489</v>
      </c>
      <c r="W17" s="32"/>
      <c r="X17" s="32"/>
      <c r="Y17" s="32"/>
      <c r="Z17" s="32"/>
      <c r="AA17" s="32"/>
      <c r="AB17" s="32"/>
      <c r="AC17" s="32"/>
      <c r="AD17" s="32"/>
      <c r="AE17" s="32"/>
      <c r="AF17" s="32"/>
      <c r="AG17" s="32"/>
      <c r="AH17" s="32"/>
    </row>
    <row r="18" spans="1:34" s="29" customFormat="1" ht="225" x14ac:dyDescent="0.25">
      <c r="A18" s="28" t="s">
        <v>127</v>
      </c>
      <c r="B18" s="28" t="s">
        <v>490</v>
      </c>
      <c r="C18" s="62" t="s">
        <v>1364</v>
      </c>
      <c r="D18" s="30" t="s">
        <v>1338</v>
      </c>
      <c r="F18" s="31" t="s">
        <v>1388</v>
      </c>
      <c r="G18" s="29">
        <v>1</v>
      </c>
      <c r="H18" s="29">
        <v>1</v>
      </c>
      <c r="J18" s="29" t="s">
        <v>1709</v>
      </c>
      <c r="K18" s="33" t="s">
        <v>264</v>
      </c>
      <c r="N18" s="29" t="s">
        <v>1362</v>
      </c>
      <c r="O18" s="29" t="s">
        <v>1350</v>
      </c>
      <c r="P18" s="39" t="s">
        <v>1420</v>
      </c>
      <c r="Q18" s="40" t="s">
        <v>1434</v>
      </c>
      <c r="R18" s="29" t="s">
        <v>489</v>
      </c>
      <c r="W18" s="32"/>
      <c r="X18" s="32"/>
      <c r="Y18" s="32"/>
      <c r="Z18" s="32"/>
      <c r="AA18" s="32"/>
      <c r="AB18" s="32"/>
      <c r="AC18" s="32"/>
      <c r="AD18" s="32"/>
      <c r="AE18" s="32"/>
      <c r="AF18" s="32"/>
      <c r="AG18" s="32"/>
      <c r="AH18" s="32"/>
    </row>
    <row r="19" spans="1:34" s="29" customFormat="1" ht="225" x14ac:dyDescent="0.25">
      <c r="A19" s="28" t="s">
        <v>122</v>
      </c>
      <c r="B19" s="28" t="s">
        <v>491</v>
      </c>
      <c r="C19" s="29" t="s">
        <v>1360</v>
      </c>
      <c r="D19" s="30" t="s">
        <v>1334</v>
      </c>
      <c r="E19" s="29" t="s">
        <v>1398</v>
      </c>
      <c r="F19" s="31" t="s">
        <v>245</v>
      </c>
      <c r="G19" s="29">
        <v>1</v>
      </c>
      <c r="H19" s="29">
        <v>1</v>
      </c>
      <c r="J19" s="40" t="s">
        <v>1701</v>
      </c>
      <c r="K19" s="29" t="s">
        <v>1671</v>
      </c>
      <c r="N19" s="33"/>
      <c r="O19" s="33"/>
      <c r="P19" s="39" t="s">
        <v>1421</v>
      </c>
      <c r="Q19" s="33"/>
      <c r="R19" s="29" t="s">
        <v>489</v>
      </c>
      <c r="W19" s="32"/>
      <c r="X19" s="32"/>
      <c r="Y19" s="32"/>
      <c r="Z19" s="32"/>
      <c r="AA19" s="32"/>
      <c r="AB19" s="32"/>
      <c r="AC19" s="32"/>
      <c r="AD19" s="32"/>
      <c r="AE19" s="32"/>
      <c r="AF19" s="32"/>
      <c r="AG19" s="32"/>
      <c r="AH19" s="32"/>
    </row>
    <row r="20" spans="1:34" s="29" customFormat="1" ht="45" x14ac:dyDescent="0.25">
      <c r="A20" s="28" t="s">
        <v>126</v>
      </c>
      <c r="B20" s="28" t="s">
        <v>491</v>
      </c>
      <c r="C20" s="29" t="s">
        <v>1363</v>
      </c>
      <c r="D20" s="30" t="s">
        <v>1337</v>
      </c>
      <c r="F20" s="31" t="s">
        <v>1387</v>
      </c>
      <c r="G20" s="29">
        <v>1</v>
      </c>
      <c r="H20" s="29">
        <v>1</v>
      </c>
      <c r="J20" s="29" t="s">
        <v>1695</v>
      </c>
      <c r="K20" s="29" t="s">
        <v>1671</v>
      </c>
      <c r="O20" s="33"/>
      <c r="P20" s="39" t="s">
        <v>1422</v>
      </c>
      <c r="Q20" s="33"/>
      <c r="R20" s="29" t="s">
        <v>489</v>
      </c>
      <c r="W20" s="32"/>
      <c r="X20" s="32"/>
      <c r="Y20" s="32"/>
      <c r="Z20" s="32"/>
      <c r="AA20" s="32"/>
      <c r="AB20" s="32"/>
      <c r="AC20" s="32"/>
      <c r="AD20" s="32"/>
      <c r="AE20" s="32"/>
      <c r="AF20" s="32"/>
      <c r="AG20" s="32"/>
      <c r="AH20" s="32"/>
    </row>
    <row r="21" spans="1:34" s="29" customFormat="1" ht="105" x14ac:dyDescent="0.25">
      <c r="A21" s="28" t="s">
        <v>125</v>
      </c>
      <c r="B21" s="28" t="s">
        <v>491</v>
      </c>
      <c r="C21" s="29" t="s">
        <v>1362</v>
      </c>
      <c r="D21" s="30" t="s">
        <v>1336</v>
      </c>
      <c r="F21" s="31" t="s">
        <v>1386</v>
      </c>
      <c r="G21" s="29">
        <v>1</v>
      </c>
      <c r="H21" s="29">
        <v>1</v>
      </c>
      <c r="J21" s="29" t="s">
        <v>1694</v>
      </c>
      <c r="K21" s="29" t="s">
        <v>1671</v>
      </c>
      <c r="N21" s="29" t="s">
        <v>1350</v>
      </c>
      <c r="O21" s="33"/>
      <c r="P21" s="39" t="s">
        <v>1423</v>
      </c>
      <c r="Q21" s="40" t="s">
        <v>1417</v>
      </c>
      <c r="R21" s="29" t="s">
        <v>489</v>
      </c>
      <c r="W21" s="32"/>
      <c r="X21" s="32"/>
      <c r="Y21" s="32"/>
      <c r="Z21" s="32"/>
      <c r="AA21" s="32"/>
      <c r="AB21" s="32"/>
      <c r="AC21" s="32"/>
      <c r="AD21" s="32"/>
      <c r="AE21" s="32"/>
      <c r="AF21" s="32"/>
      <c r="AG21" s="32"/>
      <c r="AH21" s="32"/>
    </row>
    <row r="22" spans="1:34" s="32" customFormat="1" ht="75" x14ac:dyDescent="0.25">
      <c r="A22" s="28" t="s">
        <v>131</v>
      </c>
      <c r="B22" s="28" t="s">
        <v>491</v>
      </c>
      <c r="C22" s="29" t="s">
        <v>1367</v>
      </c>
      <c r="D22" s="30" t="s">
        <v>1324</v>
      </c>
      <c r="E22" s="29"/>
      <c r="F22" s="31" t="s">
        <v>1391</v>
      </c>
      <c r="G22" s="29">
        <v>1</v>
      </c>
      <c r="H22" s="29">
        <v>1</v>
      </c>
      <c r="I22" s="29"/>
      <c r="J22" s="29" t="s">
        <v>1689</v>
      </c>
      <c r="K22" s="29" t="s">
        <v>1681</v>
      </c>
      <c r="L22" s="29"/>
      <c r="M22" s="29"/>
      <c r="N22" s="29"/>
      <c r="O22" s="29"/>
      <c r="P22" s="40" t="s">
        <v>1718</v>
      </c>
      <c r="Q22" s="29"/>
      <c r="R22" s="29" t="s">
        <v>489</v>
      </c>
      <c r="S22" s="29"/>
      <c r="T22" s="29"/>
      <c r="U22" s="29"/>
      <c r="V22" s="29"/>
    </row>
    <row r="23" spans="1:34" s="32" customFormat="1" ht="150" x14ac:dyDescent="0.25">
      <c r="A23" s="28" t="s">
        <v>118</v>
      </c>
      <c r="B23" s="28" t="s">
        <v>491</v>
      </c>
      <c r="C23" s="29" t="s">
        <v>1357</v>
      </c>
      <c r="D23" s="30" t="s">
        <v>1332</v>
      </c>
      <c r="E23" s="29"/>
      <c r="F23" s="31" t="s">
        <v>1383</v>
      </c>
      <c r="G23" s="29">
        <v>1</v>
      </c>
      <c r="H23" s="29">
        <v>1</v>
      </c>
      <c r="I23" s="29"/>
      <c r="J23" s="29" t="s">
        <v>1679</v>
      </c>
      <c r="K23" s="33" t="s">
        <v>264</v>
      </c>
      <c r="L23" s="29"/>
      <c r="M23" s="29"/>
      <c r="N23" s="33"/>
      <c r="O23" s="33"/>
      <c r="P23" s="39" t="s">
        <v>1424</v>
      </c>
      <c r="Q23" s="33"/>
      <c r="R23" s="29" t="s">
        <v>489</v>
      </c>
      <c r="S23" s="29"/>
      <c r="T23" s="29"/>
      <c r="U23" s="29"/>
      <c r="V23" s="29"/>
    </row>
    <row r="24" spans="1:34" s="32" customFormat="1" ht="165" x14ac:dyDescent="0.25">
      <c r="A24" s="28" t="s">
        <v>121</v>
      </c>
      <c r="B24" s="28" t="s">
        <v>491</v>
      </c>
      <c r="C24" s="29" t="s">
        <v>1359</v>
      </c>
      <c r="D24" s="30" t="s">
        <v>1333</v>
      </c>
      <c r="E24" s="29" t="s">
        <v>1399</v>
      </c>
      <c r="F24" s="31" t="s">
        <v>359</v>
      </c>
      <c r="G24" s="29">
        <v>1</v>
      </c>
      <c r="H24" s="29">
        <v>1</v>
      </c>
      <c r="I24" s="29"/>
      <c r="J24" s="29" t="s">
        <v>1702</v>
      </c>
      <c r="K24" s="29" t="s">
        <v>1671</v>
      </c>
      <c r="L24" s="29"/>
      <c r="M24" s="29"/>
      <c r="N24" s="29" t="s">
        <v>1358</v>
      </c>
      <c r="O24" s="29" t="s">
        <v>1357</v>
      </c>
      <c r="P24" s="39" t="s">
        <v>1425</v>
      </c>
      <c r="Q24" s="39" t="s">
        <v>1433</v>
      </c>
      <c r="R24" s="29" t="s">
        <v>489</v>
      </c>
      <c r="S24" s="29"/>
      <c r="T24" s="29"/>
      <c r="U24" s="29"/>
      <c r="V24" s="29"/>
    </row>
    <row r="25" spans="1:34" s="32" customFormat="1" ht="165" x14ac:dyDescent="0.25">
      <c r="A25" s="28" t="s">
        <v>117</v>
      </c>
      <c r="B25" s="28" t="s">
        <v>491</v>
      </c>
      <c r="C25" s="29" t="s">
        <v>1356</v>
      </c>
      <c r="D25" s="30" t="s">
        <v>1321</v>
      </c>
      <c r="E25" s="29"/>
      <c r="F25" s="31" t="s">
        <v>1382</v>
      </c>
      <c r="G25" s="29">
        <v>1</v>
      </c>
      <c r="H25" s="29">
        <v>1</v>
      </c>
      <c r="I25" s="29"/>
      <c r="J25" s="29" t="s">
        <v>1678</v>
      </c>
      <c r="K25" s="33" t="s">
        <v>264</v>
      </c>
      <c r="L25" s="29"/>
      <c r="M25" s="29"/>
      <c r="N25" s="29" t="s">
        <v>1346</v>
      </c>
      <c r="O25" s="33"/>
      <c r="P25" s="39" t="s">
        <v>1426</v>
      </c>
      <c r="Q25" s="40" t="s">
        <v>1429</v>
      </c>
      <c r="R25" s="29" t="s">
        <v>489</v>
      </c>
      <c r="S25" s="29"/>
      <c r="T25" s="29"/>
      <c r="U25" s="29"/>
      <c r="V25" s="29"/>
    </row>
    <row r="26" spans="1:34" s="32" customFormat="1" ht="150" x14ac:dyDescent="0.25">
      <c r="A26" s="28" t="s">
        <v>136</v>
      </c>
      <c r="B26" s="28" t="s">
        <v>491</v>
      </c>
      <c r="C26" s="29" t="s">
        <v>1372</v>
      </c>
      <c r="D26" s="30" t="s">
        <v>1343</v>
      </c>
      <c r="E26" s="29"/>
      <c r="F26" s="31" t="s">
        <v>1395</v>
      </c>
      <c r="G26" s="29">
        <v>1</v>
      </c>
      <c r="H26" s="29">
        <v>1</v>
      </c>
      <c r="I26" s="29"/>
      <c r="J26" s="29" t="s">
        <v>1703</v>
      </c>
      <c r="K26" s="29" t="s">
        <v>1674</v>
      </c>
      <c r="L26" s="29"/>
      <c r="M26" s="29"/>
      <c r="N26" s="29"/>
      <c r="O26" s="29"/>
      <c r="P26" s="40" t="s">
        <v>1512</v>
      </c>
      <c r="Q26" s="29"/>
      <c r="R26" s="29" t="s">
        <v>489</v>
      </c>
      <c r="S26" s="29"/>
      <c r="T26" s="29"/>
      <c r="U26" s="29"/>
      <c r="V26" s="29"/>
    </row>
    <row r="27" spans="1:34" s="32" customFormat="1" ht="120" x14ac:dyDescent="0.25">
      <c r="A27" s="28" t="s">
        <v>134</v>
      </c>
      <c r="B27" s="28" t="s">
        <v>491</v>
      </c>
      <c r="C27" s="29" t="s">
        <v>1370</v>
      </c>
      <c r="D27" s="30" t="s">
        <v>1326</v>
      </c>
      <c r="E27" s="29" t="s">
        <v>1687</v>
      </c>
      <c r="F27" s="31" t="s">
        <v>1394</v>
      </c>
      <c r="G27" s="29">
        <v>1</v>
      </c>
      <c r="H27" s="29">
        <v>1</v>
      </c>
      <c r="I27" s="29"/>
      <c r="J27" s="29" t="s">
        <v>1684</v>
      </c>
      <c r="K27" s="29" t="s">
        <v>1681</v>
      </c>
      <c r="L27" s="29"/>
      <c r="M27" s="29"/>
      <c r="N27" s="29"/>
      <c r="O27" s="29"/>
      <c r="P27" s="40" t="s">
        <v>1427</v>
      </c>
      <c r="Q27" s="29"/>
      <c r="R27" s="29" t="s">
        <v>489</v>
      </c>
      <c r="S27" s="29"/>
      <c r="T27" s="29"/>
      <c r="U27" s="29"/>
      <c r="V27" s="29"/>
    </row>
    <row r="28" spans="1:34" s="32" customFormat="1" ht="150" x14ac:dyDescent="0.25">
      <c r="A28" s="28" t="s">
        <v>135</v>
      </c>
      <c r="B28" s="28" t="s">
        <v>491</v>
      </c>
      <c r="C28" s="29" t="s">
        <v>1371</v>
      </c>
      <c r="D28" s="30" t="s">
        <v>1342</v>
      </c>
      <c r="E28" s="29" t="s">
        <v>1686</v>
      </c>
      <c r="F28" s="31" t="s">
        <v>1290</v>
      </c>
      <c r="G28" s="29">
        <v>1</v>
      </c>
      <c r="H28" s="29">
        <v>1</v>
      </c>
      <c r="I28" s="29"/>
      <c r="J28" s="29" t="s">
        <v>1685</v>
      </c>
      <c r="K28" s="29" t="s">
        <v>1681</v>
      </c>
      <c r="L28" s="29"/>
      <c r="M28" s="29"/>
      <c r="N28" s="29"/>
      <c r="O28" s="29"/>
      <c r="P28" s="40" t="s">
        <v>1428</v>
      </c>
      <c r="Q28" s="29"/>
      <c r="R28" s="29" t="s">
        <v>489</v>
      </c>
      <c r="S28" s="29"/>
      <c r="T28" s="29"/>
      <c r="U28" s="29"/>
      <c r="V28" s="29"/>
    </row>
    <row r="29" spans="1:34" s="32" customFormat="1" ht="150" x14ac:dyDescent="0.25">
      <c r="A29" s="28" t="s">
        <v>56</v>
      </c>
      <c r="B29" s="28" t="s">
        <v>491</v>
      </c>
      <c r="C29" s="29" t="s">
        <v>1346</v>
      </c>
      <c r="D29" s="30" t="s">
        <v>1172</v>
      </c>
      <c r="E29" s="29"/>
      <c r="F29" s="31" t="s">
        <v>1375</v>
      </c>
      <c r="G29" s="29">
        <v>1</v>
      </c>
      <c r="H29" s="29">
        <v>1</v>
      </c>
      <c r="I29" s="29"/>
      <c r="J29" s="29" t="s">
        <v>1682</v>
      </c>
      <c r="K29" s="29" t="s">
        <v>1681</v>
      </c>
      <c r="L29" s="29" t="s">
        <v>1683</v>
      </c>
      <c r="M29" s="29"/>
      <c r="N29" s="29"/>
      <c r="O29" s="29"/>
      <c r="P29" s="40" t="s">
        <v>1429</v>
      </c>
      <c r="Q29" s="29"/>
      <c r="R29" s="29" t="s">
        <v>489</v>
      </c>
      <c r="S29" s="29"/>
      <c r="T29" s="29"/>
      <c r="U29" s="29"/>
      <c r="V29" s="29"/>
    </row>
    <row r="30" spans="1:34" s="32" customFormat="1" ht="195" x14ac:dyDescent="0.25">
      <c r="A30" s="28" t="s">
        <v>101</v>
      </c>
      <c r="B30" s="28" t="s">
        <v>490</v>
      </c>
      <c r="C30" s="29" t="s">
        <v>1351</v>
      </c>
      <c r="D30" s="30" t="s">
        <v>1329</v>
      </c>
      <c r="E30" s="30" t="s">
        <v>1710</v>
      </c>
      <c r="F30" s="31" t="s">
        <v>360</v>
      </c>
      <c r="G30" s="29">
        <v>1</v>
      </c>
      <c r="H30" s="29">
        <v>1</v>
      </c>
      <c r="I30" s="29"/>
      <c r="J30" s="29" t="s">
        <v>1711</v>
      </c>
      <c r="K30" s="29" t="s">
        <v>264</v>
      </c>
      <c r="L30" s="29"/>
      <c r="M30" s="29"/>
      <c r="N30" s="29" t="s">
        <v>1346</v>
      </c>
      <c r="O30" s="29"/>
      <c r="P30" s="40" t="s">
        <v>1430</v>
      </c>
      <c r="Q30" s="40" t="s">
        <v>1429</v>
      </c>
      <c r="R30" s="29" t="s">
        <v>489</v>
      </c>
      <c r="S30" s="29"/>
      <c r="T30" s="29"/>
      <c r="U30" s="29"/>
      <c r="V30" s="29"/>
    </row>
    <row r="31" spans="1:34" s="32" customFormat="1" ht="165" x14ac:dyDescent="0.25">
      <c r="A31" s="28" t="s">
        <v>115</v>
      </c>
      <c r="B31" s="28" t="s">
        <v>491</v>
      </c>
      <c r="C31" s="29" t="s">
        <v>1354</v>
      </c>
      <c r="D31" s="30" t="s">
        <v>1331</v>
      </c>
      <c r="E31" s="29"/>
      <c r="F31" s="31" t="s">
        <v>1380</v>
      </c>
      <c r="G31" s="29">
        <v>1</v>
      </c>
      <c r="H31" s="29">
        <v>1</v>
      </c>
      <c r="I31" s="29"/>
      <c r="J31" s="29" t="s">
        <v>1677</v>
      </c>
      <c r="K31" s="33" t="s">
        <v>264</v>
      </c>
      <c r="L31" s="29"/>
      <c r="M31" s="29"/>
      <c r="N31" s="29" t="s">
        <v>1346</v>
      </c>
      <c r="O31" s="33"/>
      <c r="P31" s="39" t="s">
        <v>1431</v>
      </c>
      <c r="Q31" s="40" t="s">
        <v>1429</v>
      </c>
      <c r="R31" s="29" t="s">
        <v>489</v>
      </c>
      <c r="S31" s="29"/>
      <c r="T31" s="29"/>
      <c r="U31" s="29"/>
      <c r="V31" s="29"/>
    </row>
    <row r="33" spans="15:20" x14ac:dyDescent="0.25">
      <c r="O33" s="41"/>
      <c r="P33" s="6"/>
      <c r="Q33" s="6"/>
      <c r="R33" s="6"/>
      <c r="S33" s="6"/>
      <c r="T33" s="6"/>
    </row>
    <row r="34" spans="15:20" x14ac:dyDescent="0.25">
      <c r="O34" s="41"/>
      <c r="P34" s="6"/>
      <c r="Q34" s="6"/>
      <c r="R34" s="6"/>
      <c r="S34" s="6"/>
      <c r="T34" s="6"/>
    </row>
    <row r="35" spans="15:20" x14ac:dyDescent="0.25">
      <c r="O35" s="41"/>
      <c r="P35" s="6"/>
      <c r="Q35" s="6"/>
      <c r="R35" s="6"/>
      <c r="S35" s="6"/>
      <c r="T35" s="6"/>
    </row>
    <row r="36" spans="15:20" x14ac:dyDescent="0.25">
      <c r="O36" s="41"/>
      <c r="P36" s="6"/>
      <c r="Q36" s="6"/>
      <c r="R36" s="6"/>
      <c r="S36" s="6"/>
      <c r="T36" s="6"/>
    </row>
    <row r="37" spans="15:20" x14ac:dyDescent="0.25">
      <c r="O37" s="41"/>
      <c r="P37" s="6"/>
      <c r="Q37" s="6"/>
      <c r="R37" s="6"/>
      <c r="S37" s="6"/>
      <c r="T37" s="6"/>
    </row>
    <row r="38" spans="15:20" x14ac:dyDescent="0.25">
      <c r="O38" s="41"/>
      <c r="P38" s="6"/>
      <c r="Q38" s="6"/>
      <c r="R38" s="6"/>
      <c r="S38" s="6"/>
      <c r="T38" s="6"/>
    </row>
    <row r="39" spans="15:20" x14ac:dyDescent="0.25">
      <c r="O39" s="41"/>
      <c r="P39" s="6"/>
      <c r="Q39" s="6"/>
      <c r="R39" s="6"/>
      <c r="S39" s="6"/>
      <c r="T39" s="6"/>
    </row>
    <row r="40" spans="15:20" x14ac:dyDescent="0.25">
      <c r="O40" s="41"/>
      <c r="P40" s="6"/>
      <c r="Q40" s="6"/>
      <c r="R40" s="6"/>
      <c r="S40" s="6"/>
      <c r="T40" s="6"/>
    </row>
    <row r="41" spans="15:20" x14ac:dyDescent="0.25">
      <c r="O41" s="41"/>
      <c r="P41" s="6"/>
      <c r="Q41" s="6"/>
      <c r="R41" s="6"/>
      <c r="S41" s="6"/>
      <c r="T41" s="6"/>
    </row>
    <row r="42" spans="15:20" x14ac:dyDescent="0.25">
      <c r="O42" s="41"/>
      <c r="P42" s="6"/>
      <c r="Q42" s="6"/>
      <c r="R42" s="6"/>
      <c r="S42" s="6"/>
      <c r="T42" s="6"/>
    </row>
    <row r="43" spans="15:20" x14ac:dyDescent="0.25">
      <c r="O43" s="41"/>
      <c r="P43" s="6"/>
      <c r="Q43" s="6"/>
      <c r="R43" s="6"/>
      <c r="S43" s="6"/>
      <c r="T43" s="6"/>
    </row>
    <row r="44" spans="15:20" x14ac:dyDescent="0.25">
      <c r="O44" s="41"/>
      <c r="P44" s="6"/>
      <c r="Q44" s="6"/>
      <c r="R44" s="6"/>
      <c r="S44" s="6"/>
      <c r="T44" s="6"/>
    </row>
    <row r="45" spans="15:20" x14ac:dyDescent="0.25">
      <c r="O45" s="41"/>
      <c r="P45" s="6"/>
      <c r="Q45" s="6"/>
      <c r="R45" s="6"/>
      <c r="S45" s="6"/>
      <c r="T45" s="6"/>
    </row>
    <row r="46" spans="15:20" x14ac:dyDescent="0.25">
      <c r="O46" s="41"/>
      <c r="P46" s="6"/>
      <c r="Q46" s="6"/>
      <c r="R46" s="6"/>
      <c r="S46" s="6"/>
      <c r="T46" s="6"/>
    </row>
    <row r="47" spans="15:20" x14ac:dyDescent="0.25">
      <c r="O47" s="41"/>
      <c r="P47" s="6"/>
      <c r="Q47" s="6"/>
      <c r="R47" s="6"/>
      <c r="S47" s="6"/>
      <c r="T47" s="6"/>
    </row>
    <row r="48" spans="15:20" x14ac:dyDescent="0.25">
      <c r="O48" s="41"/>
      <c r="P48" s="6"/>
      <c r="Q48" s="6"/>
      <c r="R48" s="6"/>
      <c r="S48" s="6"/>
      <c r="T48" s="6"/>
    </row>
    <row r="49" spans="15:20" x14ac:dyDescent="0.25">
      <c r="O49" s="41"/>
      <c r="P49" s="6"/>
      <c r="Q49" s="6"/>
      <c r="R49" s="6"/>
      <c r="S49" s="6"/>
      <c r="T49" s="6"/>
    </row>
    <row r="50" spans="15:20" x14ac:dyDescent="0.25">
      <c r="O50" s="6"/>
      <c r="P50" s="6"/>
      <c r="Q50" s="6"/>
      <c r="R50" s="6"/>
      <c r="S50" s="6"/>
      <c r="T50" s="6"/>
    </row>
    <row r="51" spans="15:20" x14ac:dyDescent="0.25">
      <c r="O51" s="6"/>
      <c r="P51" s="6"/>
      <c r="Q51" s="6"/>
      <c r="R51" s="6"/>
      <c r="S51" s="6"/>
      <c r="T51" s="6"/>
    </row>
    <row r="52" spans="15:20" x14ac:dyDescent="0.25">
      <c r="O52" s="6"/>
      <c r="P52" s="6"/>
      <c r="Q52" s="6"/>
      <c r="R52" s="6"/>
      <c r="S52" s="6"/>
      <c r="T52" s="6"/>
    </row>
    <row r="53" spans="15:20" x14ac:dyDescent="0.25">
      <c r="O53" s="6"/>
      <c r="P53" s="6"/>
      <c r="Q53" s="6"/>
      <c r="R53" s="6"/>
      <c r="S53" s="6"/>
      <c r="T53" s="6"/>
    </row>
    <row r="54" spans="15:20" x14ac:dyDescent="0.25">
      <c r="O54" s="6"/>
      <c r="P54" s="6"/>
      <c r="Q54" s="6"/>
      <c r="R54" s="6"/>
      <c r="S54" s="6"/>
      <c r="T54" s="6"/>
    </row>
    <row r="55" spans="15:20" x14ac:dyDescent="0.25">
      <c r="O55" s="6"/>
      <c r="P55" s="6"/>
      <c r="Q55" s="6"/>
      <c r="R55" s="6"/>
      <c r="S55" s="6"/>
      <c r="T55" s="6"/>
    </row>
    <row r="56" spans="15:20" x14ac:dyDescent="0.25">
      <c r="O56" s="6"/>
      <c r="P56" s="6"/>
      <c r="Q56" s="6"/>
      <c r="R56" s="6"/>
      <c r="S56" s="6"/>
      <c r="T56" s="6"/>
    </row>
    <row r="57" spans="15:20" x14ac:dyDescent="0.25">
      <c r="O57" s="41"/>
      <c r="P57" s="6"/>
      <c r="Q57" s="6"/>
      <c r="R57" s="6"/>
      <c r="S57" s="6"/>
      <c r="T57" s="6"/>
    </row>
    <row r="58" spans="15:20" x14ac:dyDescent="0.25">
      <c r="O58" s="6"/>
      <c r="P58" s="6"/>
      <c r="Q58" s="6"/>
      <c r="R58" s="6"/>
      <c r="S58" s="6"/>
      <c r="T58" s="6"/>
    </row>
    <row r="59" spans="15:20" x14ac:dyDescent="0.25">
      <c r="O59" s="6"/>
      <c r="P59" s="6"/>
      <c r="Q59" s="6"/>
      <c r="R59" s="6"/>
      <c r="S59" s="6"/>
      <c r="T59" s="6"/>
    </row>
    <row r="60" spans="15:20" x14ac:dyDescent="0.25">
      <c r="O60" s="6"/>
      <c r="P60" s="6"/>
      <c r="Q60" s="6"/>
      <c r="R60" s="6"/>
      <c r="S60" s="6"/>
      <c r="T60" s="6"/>
    </row>
  </sheetData>
  <autoFilter ref="A1:V31">
    <sortState ref="A2:V31">
      <sortCondition ref="A1:A31"/>
    </sortState>
  </autoFilter>
  <conditionalFormatting sqref="F1:F1048576">
    <cfRule type="expression" dxfId="22" priority="8">
      <formula>LEN(F1)&gt;18</formula>
    </cfRule>
  </conditionalFormatting>
  <pageMargins left="0.7" right="0.7" top="0.78740157499999996" bottom="0.78740157499999996"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59999389629810485"/>
  </sheetPr>
  <dimension ref="A1:AI240"/>
  <sheetViews>
    <sheetView zoomScale="85" zoomScaleNormal="85"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11.5703125" defaultRowHeight="15" x14ac:dyDescent="0.25"/>
  <cols>
    <col min="1" max="1" width="23.85546875" style="4" bestFit="1" customWidth="1"/>
    <col min="2" max="2" width="24.28515625" style="4" customWidth="1"/>
    <col min="3" max="3" width="7.28515625" style="4" bestFit="1" customWidth="1"/>
    <col min="4" max="4" width="59.7109375" style="4" bestFit="1" customWidth="1"/>
    <col min="5" max="5" width="35.5703125" style="4" bestFit="1" customWidth="1"/>
    <col min="6" max="6" width="21.28515625" style="4" bestFit="1" customWidth="1"/>
    <col min="7" max="7" width="8.7109375" style="12" customWidth="1"/>
    <col min="8" max="9" width="8.7109375" style="4" customWidth="1"/>
    <col min="10" max="10" width="20.85546875" style="4" bestFit="1" customWidth="1"/>
    <col min="11" max="12" width="8.7109375" style="4" customWidth="1"/>
    <col min="13" max="13" width="53.85546875" style="4" bestFit="1" customWidth="1"/>
    <col min="14" max="14" width="61.140625" style="4" bestFit="1" customWidth="1"/>
    <col min="15" max="15" width="27" style="4" bestFit="1" customWidth="1"/>
    <col min="16" max="16" width="8.7109375" style="4" customWidth="1"/>
    <col min="17" max="17" width="164.7109375" style="4" customWidth="1"/>
    <col min="18" max="18" width="46.7109375" style="4" bestFit="1" customWidth="1"/>
    <col min="19" max="21" width="8.7109375" style="4" bestFit="1" customWidth="1"/>
    <col min="22" max="22" width="9.5703125" style="4" bestFit="1" customWidth="1"/>
    <col min="23" max="23" width="8.7109375" style="4" bestFit="1" customWidth="1"/>
    <col min="24" max="25" width="9.28515625" style="4" bestFit="1" customWidth="1"/>
    <col min="26" max="26" width="18.85546875" style="4" bestFit="1" customWidth="1"/>
    <col min="27" max="27" width="60.140625" style="4" bestFit="1" customWidth="1"/>
    <col min="28" max="28" width="71.5703125" style="4" bestFit="1" customWidth="1"/>
    <col min="29" max="29" width="9.85546875" style="4" bestFit="1" customWidth="1"/>
    <col min="30" max="34" width="8.7109375" style="4" customWidth="1"/>
    <col min="35" max="16384" width="11.5703125" style="4"/>
  </cols>
  <sheetData>
    <row r="1" spans="1:34" customFormat="1" ht="80.45" customHeight="1" x14ac:dyDescent="0.25">
      <c r="A1" s="5" t="s">
        <v>30</v>
      </c>
      <c r="B1" s="5" t="s">
        <v>31</v>
      </c>
      <c r="C1" s="5" t="s">
        <v>632</v>
      </c>
      <c r="D1" s="9" t="s">
        <v>1</v>
      </c>
      <c r="E1" s="9" t="s">
        <v>12</v>
      </c>
      <c r="F1" s="2" t="s">
        <v>13</v>
      </c>
      <c r="G1" s="10" t="s">
        <v>14</v>
      </c>
      <c r="H1" s="2" t="s">
        <v>2</v>
      </c>
      <c r="I1" s="2" t="s">
        <v>3</v>
      </c>
      <c r="J1" s="2" t="s">
        <v>6</v>
      </c>
      <c r="K1" s="2" t="s">
        <v>7</v>
      </c>
      <c r="L1" s="2" t="s">
        <v>4</v>
      </c>
      <c r="M1" s="38" t="s">
        <v>11</v>
      </c>
      <c r="N1" s="36" t="s">
        <v>1438</v>
      </c>
      <c r="O1" s="2" t="s">
        <v>1435</v>
      </c>
      <c r="P1" s="3" t="s">
        <v>5</v>
      </c>
      <c r="Q1" s="2" t="s">
        <v>15</v>
      </c>
      <c r="R1" s="2" t="s">
        <v>18</v>
      </c>
      <c r="S1" s="2" t="s">
        <v>16</v>
      </c>
      <c r="T1" s="2" t="s">
        <v>17</v>
      </c>
      <c r="U1" s="2" t="s">
        <v>26</v>
      </c>
      <c r="V1" s="2" t="s">
        <v>10</v>
      </c>
      <c r="W1" s="2" t="s">
        <v>27</v>
      </c>
      <c r="X1" s="2" t="s">
        <v>8</v>
      </c>
      <c r="Y1" s="2" t="s">
        <v>9</v>
      </c>
      <c r="Z1" s="2" t="s">
        <v>24</v>
      </c>
      <c r="AA1" s="2" t="s">
        <v>1436</v>
      </c>
      <c r="AB1" s="9" t="s">
        <v>29</v>
      </c>
      <c r="AC1" s="7" t="s">
        <v>25</v>
      </c>
      <c r="AD1" s="2" t="s">
        <v>19</v>
      </c>
      <c r="AE1" s="2" t="s">
        <v>20</v>
      </c>
      <c r="AF1" s="2" t="s">
        <v>21</v>
      </c>
      <c r="AG1" s="2" t="s">
        <v>22</v>
      </c>
      <c r="AH1" s="1" t="s">
        <v>23</v>
      </c>
    </row>
    <row r="2" spans="1:34" s="17" customFormat="1" x14ac:dyDescent="0.25">
      <c r="A2" s="45" t="s">
        <v>56</v>
      </c>
      <c r="B2" s="45" t="s">
        <v>48</v>
      </c>
      <c r="C2" s="45" t="s">
        <v>491</v>
      </c>
      <c r="D2" s="15" t="s">
        <v>683</v>
      </c>
      <c r="E2" s="15" t="s">
        <v>48</v>
      </c>
      <c r="F2" s="15"/>
      <c r="G2" s="16" t="s">
        <v>372</v>
      </c>
      <c r="H2" s="15">
        <v>1</v>
      </c>
      <c r="I2" s="15">
        <v>1</v>
      </c>
      <c r="J2" s="15" t="s">
        <v>606</v>
      </c>
      <c r="K2" s="15"/>
      <c r="L2" s="15" t="s">
        <v>572</v>
      </c>
      <c r="M2" s="15" t="s">
        <v>1346</v>
      </c>
      <c r="N2" s="15" t="s">
        <v>1346</v>
      </c>
      <c r="O2" s="15" t="s">
        <v>1437</v>
      </c>
      <c r="P2" s="15"/>
      <c r="Q2" s="15" t="s">
        <v>1513</v>
      </c>
      <c r="R2" s="15" t="s">
        <v>264</v>
      </c>
      <c r="S2" s="15"/>
      <c r="T2" s="15"/>
      <c r="U2" s="15" t="s">
        <v>530</v>
      </c>
      <c r="V2" s="15"/>
      <c r="W2" s="15"/>
      <c r="X2" s="15"/>
      <c r="Y2" s="18" t="s">
        <v>606</v>
      </c>
      <c r="Z2" s="52" t="s">
        <v>554</v>
      </c>
      <c r="AA2" s="15"/>
      <c r="AB2" s="19"/>
      <c r="AC2" s="18" t="s">
        <v>596</v>
      </c>
      <c r="AD2" s="15" t="s">
        <v>489</v>
      </c>
      <c r="AE2" s="15"/>
      <c r="AF2" s="15"/>
      <c r="AG2" s="15"/>
      <c r="AH2" s="15"/>
    </row>
    <row r="3" spans="1:34" s="17" customFormat="1" x14ac:dyDescent="0.25">
      <c r="A3" s="45" t="s">
        <v>56</v>
      </c>
      <c r="B3" s="45" t="s">
        <v>49</v>
      </c>
      <c r="C3" s="45" t="s">
        <v>491</v>
      </c>
      <c r="D3" s="15" t="s">
        <v>633</v>
      </c>
      <c r="E3" s="15" t="s">
        <v>49</v>
      </c>
      <c r="F3" s="15" t="s">
        <v>57</v>
      </c>
      <c r="G3" s="16"/>
      <c r="H3" s="15">
        <v>1</v>
      </c>
      <c r="I3" s="15">
        <v>1</v>
      </c>
      <c r="J3" s="15" t="s">
        <v>606</v>
      </c>
      <c r="K3" s="15"/>
      <c r="L3" s="15" t="s">
        <v>572</v>
      </c>
      <c r="M3" s="15" t="s">
        <v>1346</v>
      </c>
      <c r="N3" s="15" t="s">
        <v>1346</v>
      </c>
      <c r="O3" s="15" t="s">
        <v>1437</v>
      </c>
      <c r="P3" s="15"/>
      <c r="Q3" s="15" t="s">
        <v>244</v>
      </c>
      <c r="R3" s="15" t="s">
        <v>240</v>
      </c>
      <c r="S3" s="15"/>
      <c r="T3" s="15"/>
      <c r="U3" s="15" t="s">
        <v>530</v>
      </c>
      <c r="V3" s="15"/>
      <c r="W3" s="15"/>
      <c r="X3" s="15"/>
      <c r="Y3" s="18" t="s">
        <v>606</v>
      </c>
      <c r="Z3" s="52" t="s">
        <v>554</v>
      </c>
      <c r="AA3" s="15"/>
      <c r="AB3" s="19"/>
      <c r="AC3" s="15" t="s">
        <v>596</v>
      </c>
      <c r="AD3" s="15" t="s">
        <v>489</v>
      </c>
      <c r="AE3" s="15"/>
      <c r="AF3" s="15"/>
      <c r="AG3" s="15"/>
      <c r="AH3" s="15"/>
    </row>
    <row r="4" spans="1:34" s="17" customFormat="1" x14ac:dyDescent="0.25">
      <c r="A4" s="45" t="s">
        <v>56</v>
      </c>
      <c r="B4" s="45" t="s">
        <v>92</v>
      </c>
      <c r="C4" s="45" t="s">
        <v>491</v>
      </c>
      <c r="D4" s="15" t="s">
        <v>634</v>
      </c>
      <c r="E4" s="15" t="s">
        <v>91</v>
      </c>
      <c r="F4" s="15" t="s">
        <v>58</v>
      </c>
      <c r="G4" s="46"/>
      <c r="H4" s="15">
        <v>1</v>
      </c>
      <c r="I4" s="15">
        <v>1</v>
      </c>
      <c r="J4" s="15" t="s">
        <v>606</v>
      </c>
      <c r="K4" s="15"/>
      <c r="L4" s="15" t="s">
        <v>572</v>
      </c>
      <c r="M4" s="15" t="s">
        <v>1346</v>
      </c>
      <c r="N4" s="15" t="s">
        <v>1346</v>
      </c>
      <c r="O4" s="15" t="s">
        <v>1437</v>
      </c>
      <c r="P4" s="15"/>
      <c r="Q4" s="15" t="s">
        <v>1514</v>
      </c>
      <c r="R4" s="15" t="s">
        <v>71</v>
      </c>
      <c r="S4" s="15"/>
      <c r="T4" s="15"/>
      <c r="U4" s="15" t="s">
        <v>530</v>
      </c>
      <c r="V4" s="15"/>
      <c r="W4" s="15"/>
      <c r="X4" s="15"/>
      <c r="Y4" s="18" t="s">
        <v>606</v>
      </c>
      <c r="Z4" s="15" t="s">
        <v>558</v>
      </c>
      <c r="AA4" s="15"/>
      <c r="AB4" s="19"/>
      <c r="AC4" s="15" t="s">
        <v>597</v>
      </c>
      <c r="AD4" s="15" t="s">
        <v>489</v>
      </c>
      <c r="AE4" s="15"/>
      <c r="AF4" s="15"/>
      <c r="AG4" s="15"/>
      <c r="AH4" s="15"/>
    </row>
    <row r="5" spans="1:34" s="17" customFormat="1" x14ac:dyDescent="0.25">
      <c r="A5" s="45" t="s">
        <v>56</v>
      </c>
      <c r="B5" s="45" t="s">
        <v>72</v>
      </c>
      <c r="C5" s="45" t="s">
        <v>491</v>
      </c>
      <c r="D5" s="15" t="s">
        <v>635</v>
      </c>
      <c r="E5" s="15" t="s">
        <v>50</v>
      </c>
      <c r="F5" s="15"/>
      <c r="G5" s="16"/>
      <c r="H5" s="15">
        <v>1</v>
      </c>
      <c r="I5" s="15">
        <v>1</v>
      </c>
      <c r="J5" s="15" t="s">
        <v>606</v>
      </c>
      <c r="K5" s="15"/>
      <c r="L5" s="15" t="s">
        <v>572</v>
      </c>
      <c r="M5" s="15" t="s">
        <v>1346</v>
      </c>
      <c r="N5" s="15" t="s">
        <v>1346</v>
      </c>
      <c r="O5" s="15" t="s">
        <v>1437</v>
      </c>
      <c r="P5" s="15"/>
      <c r="Q5" s="15" t="s">
        <v>1515</v>
      </c>
      <c r="R5" s="15" t="s">
        <v>240</v>
      </c>
      <c r="S5" s="15"/>
      <c r="T5" s="15"/>
      <c r="U5" s="15" t="s">
        <v>530</v>
      </c>
      <c r="V5" s="15"/>
      <c r="W5" s="15"/>
      <c r="X5" s="15"/>
      <c r="Y5" s="18" t="s">
        <v>606</v>
      </c>
      <c r="Z5" s="52" t="s">
        <v>554</v>
      </c>
      <c r="AA5" s="15"/>
      <c r="AB5" s="19"/>
      <c r="AC5" s="15" t="s">
        <v>596</v>
      </c>
      <c r="AD5" s="15" t="s">
        <v>489</v>
      </c>
      <c r="AE5" s="15"/>
      <c r="AF5" s="15"/>
      <c r="AG5" s="15"/>
      <c r="AH5" s="15"/>
    </row>
    <row r="6" spans="1:34" s="17" customFormat="1" ht="15" customHeight="1" x14ac:dyDescent="0.25">
      <c r="A6" s="45" t="s">
        <v>56</v>
      </c>
      <c r="B6" s="45" t="s">
        <v>51</v>
      </c>
      <c r="C6" s="45" t="s">
        <v>491</v>
      </c>
      <c r="D6" s="15" t="s">
        <v>636</v>
      </c>
      <c r="E6" s="15" t="s">
        <v>273</v>
      </c>
      <c r="F6" s="15"/>
      <c r="G6" s="16" t="s">
        <v>276</v>
      </c>
      <c r="H6" s="15">
        <v>1</v>
      </c>
      <c r="I6" s="15">
        <v>1</v>
      </c>
      <c r="J6" s="15" t="s">
        <v>1502</v>
      </c>
      <c r="K6" s="15"/>
      <c r="L6" s="15" t="s">
        <v>513</v>
      </c>
      <c r="M6" s="15" t="s">
        <v>1346</v>
      </c>
      <c r="N6" s="15" t="s">
        <v>1346</v>
      </c>
      <c r="O6" s="15" t="s">
        <v>1437</v>
      </c>
      <c r="P6" s="15"/>
      <c r="Q6" s="15" t="s">
        <v>290</v>
      </c>
      <c r="R6" s="15" t="s">
        <v>289</v>
      </c>
      <c r="S6" s="15"/>
      <c r="T6" s="15"/>
      <c r="U6" s="15" t="s">
        <v>281</v>
      </c>
      <c r="V6" s="15" t="s">
        <v>528</v>
      </c>
      <c r="W6" s="15"/>
      <c r="X6" s="15"/>
      <c r="Y6" s="18" t="s">
        <v>607</v>
      </c>
      <c r="Z6" s="15" t="s">
        <v>558</v>
      </c>
      <c r="AA6" s="15"/>
      <c r="AB6" s="19"/>
      <c r="AC6" s="15" t="s">
        <v>591</v>
      </c>
      <c r="AD6" s="15" t="s">
        <v>489</v>
      </c>
      <c r="AE6" s="15"/>
      <c r="AF6" s="15"/>
      <c r="AG6" s="15"/>
      <c r="AH6" s="15"/>
    </row>
    <row r="7" spans="1:34" s="17" customFormat="1" x14ac:dyDescent="0.25">
      <c r="A7" s="45" t="s">
        <v>56</v>
      </c>
      <c r="B7" s="45" t="s">
        <v>52</v>
      </c>
      <c r="C7" s="45" t="s">
        <v>491</v>
      </c>
      <c r="D7" s="15" t="s">
        <v>637</v>
      </c>
      <c r="E7" s="15" t="s">
        <v>274</v>
      </c>
      <c r="F7" s="15"/>
      <c r="G7" s="16" t="s">
        <v>277</v>
      </c>
      <c r="H7" s="15">
        <v>1</v>
      </c>
      <c r="I7" s="15">
        <v>1</v>
      </c>
      <c r="J7" s="15" t="s">
        <v>1503</v>
      </c>
      <c r="K7" s="15"/>
      <c r="L7" s="15" t="s">
        <v>513</v>
      </c>
      <c r="M7" s="15" t="s">
        <v>1346</v>
      </c>
      <c r="N7" s="15" t="s">
        <v>1346</v>
      </c>
      <c r="O7" s="15" t="s">
        <v>1437</v>
      </c>
      <c r="P7" s="15"/>
      <c r="Q7" s="15" t="s">
        <v>1574</v>
      </c>
      <c r="R7" s="15" t="s">
        <v>289</v>
      </c>
      <c r="S7" s="15"/>
      <c r="T7" s="15"/>
      <c r="U7" s="15" t="s">
        <v>281</v>
      </c>
      <c r="V7" s="15" t="s">
        <v>528</v>
      </c>
      <c r="W7" s="15"/>
      <c r="X7" s="15"/>
      <c r="Y7" s="18" t="s">
        <v>607</v>
      </c>
      <c r="Z7" s="15" t="s">
        <v>558</v>
      </c>
      <c r="AA7" s="15"/>
      <c r="AB7" s="19"/>
      <c r="AC7" s="15" t="s">
        <v>590</v>
      </c>
      <c r="AD7" s="15" t="s">
        <v>489</v>
      </c>
      <c r="AE7" s="15"/>
      <c r="AF7" s="15"/>
      <c r="AG7" s="15"/>
      <c r="AH7" s="15"/>
    </row>
    <row r="8" spans="1:34" s="17" customFormat="1" x14ac:dyDescent="0.25">
      <c r="A8" s="45" t="s">
        <v>56</v>
      </c>
      <c r="B8" s="45" t="s">
        <v>53</v>
      </c>
      <c r="C8" s="45" t="s">
        <v>491</v>
      </c>
      <c r="D8" s="15" t="s">
        <v>638</v>
      </c>
      <c r="E8" s="15" t="s">
        <v>275</v>
      </c>
      <c r="F8" s="15"/>
      <c r="G8" s="16"/>
      <c r="H8" s="15">
        <v>1</v>
      </c>
      <c r="I8" s="15">
        <v>1</v>
      </c>
      <c r="J8" s="15" t="s">
        <v>1501</v>
      </c>
      <c r="K8" s="15"/>
      <c r="L8" s="18" t="s">
        <v>513</v>
      </c>
      <c r="M8" s="15" t="s">
        <v>1346</v>
      </c>
      <c r="N8" s="15" t="s">
        <v>1346</v>
      </c>
      <c r="O8" s="15" t="s">
        <v>1437</v>
      </c>
      <c r="P8" s="15"/>
      <c r="Q8" s="15" t="s">
        <v>1575</v>
      </c>
      <c r="R8" s="15" t="s">
        <v>270</v>
      </c>
      <c r="S8" s="15"/>
      <c r="T8" s="15"/>
      <c r="U8" s="15" t="s">
        <v>281</v>
      </c>
      <c r="V8" s="15" t="s">
        <v>528</v>
      </c>
      <c r="W8" s="15" t="s">
        <v>523</v>
      </c>
      <c r="X8" s="15" t="s">
        <v>524</v>
      </c>
      <c r="Y8" s="18" t="s">
        <v>607</v>
      </c>
      <c r="Z8" s="15" t="s">
        <v>559</v>
      </c>
      <c r="AA8" s="15"/>
      <c r="AB8" s="19"/>
      <c r="AC8" s="15" t="s">
        <v>595</v>
      </c>
      <c r="AD8" s="15" t="s">
        <v>489</v>
      </c>
      <c r="AE8" s="15"/>
      <c r="AF8" s="15"/>
      <c r="AG8" s="15"/>
      <c r="AH8" s="15"/>
    </row>
    <row r="9" spans="1:34" s="17" customFormat="1" x14ac:dyDescent="0.25">
      <c r="A9" s="45" t="s">
        <v>56</v>
      </c>
      <c r="B9" s="45" t="s">
        <v>283</v>
      </c>
      <c r="C9" s="45" t="s">
        <v>491</v>
      </c>
      <c r="D9" s="15" t="s">
        <v>639</v>
      </c>
      <c r="E9" s="15" t="s">
        <v>284</v>
      </c>
      <c r="F9" s="15"/>
      <c r="G9" s="16" t="s">
        <v>280</v>
      </c>
      <c r="H9" s="15">
        <v>1</v>
      </c>
      <c r="I9" s="15">
        <v>1</v>
      </c>
      <c r="J9" s="47" t="s">
        <v>1439</v>
      </c>
      <c r="K9" s="15"/>
      <c r="L9" s="18" t="s">
        <v>585</v>
      </c>
      <c r="M9" s="15" t="s">
        <v>1346</v>
      </c>
      <c r="N9" s="15" t="s">
        <v>1346</v>
      </c>
      <c r="O9" s="15" t="s">
        <v>1437</v>
      </c>
      <c r="P9" s="15"/>
      <c r="Q9" s="15" t="s">
        <v>291</v>
      </c>
      <c r="R9" s="15" t="s">
        <v>289</v>
      </c>
      <c r="S9" s="15"/>
      <c r="T9" s="15"/>
      <c r="U9" s="15" t="s">
        <v>292</v>
      </c>
      <c r="V9" s="15" t="s">
        <v>529</v>
      </c>
      <c r="W9" s="15"/>
      <c r="X9" s="15"/>
      <c r="Y9" s="18" t="s">
        <v>608</v>
      </c>
      <c r="Z9" s="15" t="s">
        <v>561</v>
      </c>
      <c r="AA9" s="15"/>
      <c r="AB9" s="19"/>
      <c r="AC9" s="26" t="s">
        <v>602</v>
      </c>
      <c r="AD9" s="15" t="s">
        <v>489</v>
      </c>
      <c r="AE9" s="15"/>
      <c r="AF9" s="15"/>
      <c r="AG9" s="15"/>
      <c r="AH9" s="15"/>
    </row>
    <row r="10" spans="1:34" s="17" customFormat="1" x14ac:dyDescent="0.25">
      <c r="A10" s="45" t="s">
        <v>56</v>
      </c>
      <c r="B10" s="45" t="s">
        <v>55</v>
      </c>
      <c r="C10" s="45" t="s">
        <v>491</v>
      </c>
      <c r="D10" s="15" t="s">
        <v>640</v>
      </c>
      <c r="E10" s="15" t="s">
        <v>278</v>
      </c>
      <c r="F10" s="15"/>
      <c r="G10" s="16"/>
      <c r="H10" s="15">
        <v>1</v>
      </c>
      <c r="I10" s="15">
        <v>1</v>
      </c>
      <c r="J10" s="15" t="s">
        <v>606</v>
      </c>
      <c r="K10" s="15"/>
      <c r="L10" s="18" t="s">
        <v>583</v>
      </c>
      <c r="M10" s="15" t="s">
        <v>1346</v>
      </c>
      <c r="N10" s="15" t="s">
        <v>1346</v>
      </c>
      <c r="O10" s="15" t="s">
        <v>1437</v>
      </c>
      <c r="P10" s="15"/>
      <c r="Q10" s="15" t="s">
        <v>1516</v>
      </c>
      <c r="R10" s="15" t="s">
        <v>264</v>
      </c>
      <c r="S10" s="15"/>
      <c r="T10" s="15"/>
      <c r="U10" s="15" t="s">
        <v>303</v>
      </c>
      <c r="V10" s="15"/>
      <c r="W10" s="15"/>
      <c r="X10" s="15"/>
      <c r="Y10" s="18" t="s">
        <v>606</v>
      </c>
      <c r="Z10" s="52" t="s">
        <v>562</v>
      </c>
      <c r="AA10" s="15"/>
      <c r="AB10" s="19"/>
      <c r="AC10" s="48" t="s">
        <v>601</v>
      </c>
      <c r="AD10" s="15" t="s">
        <v>489</v>
      </c>
      <c r="AE10" s="15"/>
      <c r="AF10" s="15"/>
      <c r="AG10" s="15"/>
      <c r="AH10" s="15"/>
    </row>
    <row r="11" spans="1:34" s="17" customFormat="1" ht="75" x14ac:dyDescent="0.25">
      <c r="A11" s="45" t="s">
        <v>56</v>
      </c>
      <c r="B11" s="45" t="s">
        <v>1307</v>
      </c>
      <c r="C11" s="45" t="s">
        <v>491</v>
      </c>
      <c r="D11" s="15" t="s">
        <v>1309</v>
      </c>
      <c r="E11" s="15" t="s">
        <v>1310</v>
      </c>
      <c r="F11" s="15"/>
      <c r="G11" s="16"/>
      <c r="H11" s="15">
        <v>1</v>
      </c>
      <c r="I11" s="15">
        <v>1</v>
      </c>
      <c r="J11" s="15" t="s">
        <v>606</v>
      </c>
      <c r="K11" s="15"/>
      <c r="L11" s="15" t="s">
        <v>572</v>
      </c>
      <c r="M11" s="15" t="s">
        <v>1346</v>
      </c>
      <c r="N11" s="15" t="s">
        <v>1346</v>
      </c>
      <c r="O11" s="15" t="s">
        <v>1437</v>
      </c>
      <c r="P11" s="15"/>
      <c r="Q11" s="15" t="s">
        <v>1576</v>
      </c>
      <c r="R11" s="15" t="s">
        <v>264</v>
      </c>
      <c r="S11" s="15"/>
      <c r="T11" s="15"/>
      <c r="U11" s="15" t="s">
        <v>530</v>
      </c>
      <c r="V11" s="15"/>
      <c r="W11" s="15"/>
      <c r="X11" s="15"/>
      <c r="Y11" s="18" t="s">
        <v>606</v>
      </c>
      <c r="Z11" s="59" t="s">
        <v>563</v>
      </c>
      <c r="AA11" s="15" t="s">
        <v>1103</v>
      </c>
      <c r="AB11" s="19" t="s">
        <v>1286</v>
      </c>
      <c r="AC11" s="15" t="s">
        <v>596</v>
      </c>
      <c r="AD11" s="15" t="s">
        <v>489</v>
      </c>
      <c r="AE11" s="15"/>
      <c r="AF11" s="15"/>
      <c r="AG11" s="15"/>
      <c r="AH11" s="15"/>
    </row>
    <row r="12" spans="1:34" s="17" customFormat="1" x14ac:dyDescent="0.25">
      <c r="A12" s="45" t="s">
        <v>32</v>
      </c>
      <c r="B12" s="45" t="s">
        <v>33</v>
      </c>
      <c r="C12" s="45" t="s">
        <v>490</v>
      </c>
      <c r="D12" s="15" t="s">
        <v>642</v>
      </c>
      <c r="E12" s="15" t="s">
        <v>341</v>
      </c>
      <c r="F12" s="15"/>
      <c r="G12" s="16"/>
      <c r="H12" s="15">
        <v>1</v>
      </c>
      <c r="I12" s="15">
        <v>1</v>
      </c>
      <c r="J12" s="15" t="s">
        <v>606</v>
      </c>
      <c r="K12" s="15"/>
      <c r="L12" s="18" t="s">
        <v>572</v>
      </c>
      <c r="M12" s="15" t="s">
        <v>1346</v>
      </c>
      <c r="N12" s="15" t="s">
        <v>1347</v>
      </c>
      <c r="O12" s="15" t="s">
        <v>1437</v>
      </c>
      <c r="P12" s="15"/>
      <c r="Q12" s="15" t="s">
        <v>1577</v>
      </c>
      <c r="R12" s="15" t="s">
        <v>264</v>
      </c>
      <c r="S12" s="15"/>
      <c r="T12" s="15"/>
      <c r="U12" s="15" t="s">
        <v>530</v>
      </c>
      <c r="V12" s="15"/>
      <c r="W12" s="15"/>
      <c r="X12" s="15"/>
      <c r="Y12" s="18" t="s">
        <v>606</v>
      </c>
      <c r="Z12" s="15" t="s">
        <v>554</v>
      </c>
      <c r="AA12" s="15"/>
      <c r="AB12" s="19" t="s">
        <v>606</v>
      </c>
      <c r="AC12" s="15" t="s">
        <v>596</v>
      </c>
      <c r="AD12" s="15" t="s">
        <v>489</v>
      </c>
      <c r="AE12" s="15"/>
      <c r="AF12" s="15"/>
      <c r="AG12" s="15"/>
      <c r="AH12" s="15"/>
    </row>
    <row r="13" spans="1:34" s="17" customFormat="1" x14ac:dyDescent="0.25">
      <c r="A13" s="45" t="s">
        <v>32</v>
      </c>
      <c r="B13" s="45" t="s">
        <v>34</v>
      </c>
      <c r="C13" s="45" t="s">
        <v>490</v>
      </c>
      <c r="D13" s="15" t="s">
        <v>643</v>
      </c>
      <c r="E13" s="15" t="s">
        <v>59</v>
      </c>
      <c r="F13" s="15" t="s">
        <v>60</v>
      </c>
      <c r="G13" s="16"/>
      <c r="H13" s="15">
        <v>1</v>
      </c>
      <c r="I13" s="15">
        <v>1</v>
      </c>
      <c r="J13" s="15" t="s">
        <v>1440</v>
      </c>
      <c r="K13" s="15"/>
      <c r="L13" s="18" t="s">
        <v>499</v>
      </c>
      <c r="M13" s="15" t="s">
        <v>1346</v>
      </c>
      <c r="N13" s="15" t="s">
        <v>1347</v>
      </c>
      <c r="O13" s="15" t="s">
        <v>1437</v>
      </c>
      <c r="P13" s="15"/>
      <c r="Q13" s="15" t="s">
        <v>1578</v>
      </c>
      <c r="R13" s="15" t="s">
        <v>61</v>
      </c>
      <c r="S13" s="15"/>
      <c r="T13" s="15"/>
      <c r="U13" s="49" t="s">
        <v>62</v>
      </c>
      <c r="V13" s="15" t="s">
        <v>500</v>
      </c>
      <c r="W13" s="50" t="s">
        <v>1714</v>
      </c>
      <c r="X13" s="15" t="s">
        <v>1717</v>
      </c>
      <c r="Y13" s="18" t="s">
        <v>614</v>
      </c>
      <c r="Z13" s="15" t="s">
        <v>558</v>
      </c>
      <c r="AA13" s="15"/>
      <c r="AB13" s="19" t="s">
        <v>606</v>
      </c>
      <c r="AC13" s="15" t="s">
        <v>593</v>
      </c>
      <c r="AD13" s="15" t="s">
        <v>489</v>
      </c>
      <c r="AE13" s="15"/>
      <c r="AF13" s="15"/>
      <c r="AG13" s="15"/>
      <c r="AH13" s="15"/>
    </row>
    <row r="14" spans="1:34" s="17" customFormat="1" x14ac:dyDescent="0.25">
      <c r="A14" s="45" t="s">
        <v>32</v>
      </c>
      <c r="B14" s="45" t="s">
        <v>39</v>
      </c>
      <c r="C14" s="45" t="s">
        <v>490</v>
      </c>
      <c r="D14" s="15" t="s">
        <v>644</v>
      </c>
      <c r="E14" s="15" t="s">
        <v>63</v>
      </c>
      <c r="F14" s="15" t="s">
        <v>64</v>
      </c>
      <c r="G14" s="16"/>
      <c r="H14" s="15">
        <v>1</v>
      </c>
      <c r="I14" s="15">
        <v>1</v>
      </c>
      <c r="J14" s="15" t="s">
        <v>606</v>
      </c>
      <c r="K14" s="15"/>
      <c r="L14" s="18" t="s">
        <v>575</v>
      </c>
      <c r="M14" s="15" t="s">
        <v>1346</v>
      </c>
      <c r="N14" s="15" t="s">
        <v>1347</v>
      </c>
      <c r="O14" s="15" t="s">
        <v>1437</v>
      </c>
      <c r="P14" s="15"/>
      <c r="Q14" s="15" t="s">
        <v>1579</v>
      </c>
      <c r="R14" s="15" t="s">
        <v>264</v>
      </c>
      <c r="S14" s="15"/>
      <c r="T14" s="15"/>
      <c r="U14" s="15" t="s">
        <v>530</v>
      </c>
      <c r="V14" s="15"/>
      <c r="W14" s="15"/>
      <c r="X14" s="15"/>
      <c r="Y14" s="18" t="s">
        <v>606</v>
      </c>
      <c r="Z14" s="15" t="s">
        <v>558</v>
      </c>
      <c r="AA14" s="15"/>
      <c r="AB14" s="19" t="s">
        <v>606</v>
      </c>
      <c r="AC14" s="15" t="s">
        <v>598</v>
      </c>
      <c r="AD14" s="15" t="s">
        <v>489</v>
      </c>
      <c r="AE14" s="15"/>
      <c r="AF14" s="15"/>
      <c r="AG14" s="15"/>
      <c r="AH14" s="15"/>
    </row>
    <row r="15" spans="1:34" s="17" customFormat="1" x14ac:dyDescent="0.25">
      <c r="A15" s="45" t="s">
        <v>32</v>
      </c>
      <c r="B15" s="45" t="s">
        <v>35</v>
      </c>
      <c r="C15" s="45" t="s">
        <v>490</v>
      </c>
      <c r="D15" s="15" t="s">
        <v>645</v>
      </c>
      <c r="E15" s="15" t="s">
        <v>94</v>
      </c>
      <c r="F15" s="15" t="s">
        <v>96</v>
      </c>
      <c r="G15" s="16"/>
      <c r="H15" s="15">
        <v>1</v>
      </c>
      <c r="I15" s="15">
        <v>1</v>
      </c>
      <c r="J15" s="15" t="s">
        <v>1441</v>
      </c>
      <c r="K15" s="15"/>
      <c r="L15" s="18" t="s">
        <v>501</v>
      </c>
      <c r="M15" s="15" t="s">
        <v>1346</v>
      </c>
      <c r="N15" s="15" t="s">
        <v>1347</v>
      </c>
      <c r="O15" s="15" t="s">
        <v>1437</v>
      </c>
      <c r="P15" s="15"/>
      <c r="Q15" s="15" t="s">
        <v>1580</v>
      </c>
      <c r="R15" s="15" t="s">
        <v>61</v>
      </c>
      <c r="S15" s="15"/>
      <c r="T15" s="15"/>
      <c r="U15" s="18" t="s">
        <v>428</v>
      </c>
      <c r="V15" s="15" t="s">
        <v>542</v>
      </c>
      <c r="W15" s="15"/>
      <c r="X15" s="15"/>
      <c r="Y15" s="18" t="s">
        <v>610</v>
      </c>
      <c r="Z15" s="15" t="s">
        <v>559</v>
      </c>
      <c r="AA15" s="15"/>
      <c r="AB15" s="19" t="s">
        <v>606</v>
      </c>
      <c r="AC15" s="15" t="s">
        <v>591</v>
      </c>
      <c r="AD15" s="15" t="s">
        <v>489</v>
      </c>
      <c r="AE15" s="15"/>
      <c r="AF15" s="15"/>
      <c r="AG15" s="15"/>
      <c r="AH15" s="15"/>
    </row>
    <row r="16" spans="1:34" s="17" customFormat="1" x14ac:dyDescent="0.25">
      <c r="A16" s="45" t="s">
        <v>32</v>
      </c>
      <c r="B16" s="45" t="s">
        <v>40</v>
      </c>
      <c r="C16" s="45" t="s">
        <v>490</v>
      </c>
      <c r="D16" s="15" t="s">
        <v>646</v>
      </c>
      <c r="E16" s="15" t="s">
        <v>95</v>
      </c>
      <c r="F16" s="15"/>
      <c r="G16" s="16"/>
      <c r="H16" s="15">
        <v>1</v>
      </c>
      <c r="I16" s="15">
        <v>1</v>
      </c>
      <c r="J16" s="15" t="s">
        <v>1442</v>
      </c>
      <c r="K16" s="15"/>
      <c r="L16" s="18" t="s">
        <v>509</v>
      </c>
      <c r="M16" s="15" t="s">
        <v>1346</v>
      </c>
      <c r="N16" s="15" t="s">
        <v>1347</v>
      </c>
      <c r="O16" s="15" t="s">
        <v>1437</v>
      </c>
      <c r="P16" s="15"/>
      <c r="Q16" s="15" t="s">
        <v>1518</v>
      </c>
      <c r="R16" s="15" t="s">
        <v>264</v>
      </c>
      <c r="S16" s="15"/>
      <c r="T16" s="15"/>
      <c r="U16" s="18" t="s">
        <v>1716</v>
      </c>
      <c r="V16" s="15" t="s">
        <v>547</v>
      </c>
      <c r="W16" s="15"/>
      <c r="X16" s="15"/>
      <c r="Y16" s="18" t="s">
        <v>611</v>
      </c>
      <c r="Z16" s="15" t="s">
        <v>559</v>
      </c>
      <c r="AA16" s="15"/>
      <c r="AB16" s="19" t="s">
        <v>606</v>
      </c>
      <c r="AC16" s="26" t="s">
        <v>603</v>
      </c>
      <c r="AD16" s="15" t="s">
        <v>489</v>
      </c>
      <c r="AE16" s="15"/>
      <c r="AF16" s="15"/>
      <c r="AG16" s="15"/>
      <c r="AH16" s="15"/>
    </row>
    <row r="17" spans="1:34" s="17" customFormat="1" x14ac:dyDescent="0.25">
      <c r="A17" s="45" t="s">
        <v>32</v>
      </c>
      <c r="B17" s="51" t="s">
        <v>474</v>
      </c>
      <c r="C17" s="45" t="s">
        <v>490</v>
      </c>
      <c r="D17" s="15" t="s">
        <v>647</v>
      </c>
      <c r="E17" s="15" t="s">
        <v>475</v>
      </c>
      <c r="F17" s="15"/>
      <c r="G17" s="16"/>
      <c r="H17" s="15">
        <v>1</v>
      </c>
      <c r="I17" s="15">
        <v>1</v>
      </c>
      <c r="J17" s="15" t="s">
        <v>1443</v>
      </c>
      <c r="K17" s="15"/>
      <c r="L17" s="18" t="s">
        <v>525</v>
      </c>
      <c r="M17" s="15" t="s">
        <v>1346</v>
      </c>
      <c r="N17" s="15" t="s">
        <v>1347</v>
      </c>
      <c r="O17" s="15" t="s">
        <v>1437</v>
      </c>
      <c r="P17" s="15"/>
      <c r="Q17" s="15" t="s">
        <v>1519</v>
      </c>
      <c r="R17" s="15" t="s">
        <v>264</v>
      </c>
      <c r="S17" s="15"/>
      <c r="T17" s="15"/>
      <c r="U17" s="18" t="s">
        <v>540</v>
      </c>
      <c r="V17" s="15" t="s">
        <v>545</v>
      </c>
      <c r="W17" s="15"/>
      <c r="X17" s="15"/>
      <c r="Y17" s="18" t="s">
        <v>586</v>
      </c>
      <c r="Z17" s="15" t="s">
        <v>559</v>
      </c>
      <c r="AA17" s="15"/>
      <c r="AB17" s="19" t="s">
        <v>606</v>
      </c>
      <c r="AC17" s="26" t="s">
        <v>603</v>
      </c>
      <c r="AD17" s="15" t="s">
        <v>489</v>
      </c>
      <c r="AE17" s="15"/>
      <c r="AF17" s="15"/>
      <c r="AG17" s="15"/>
      <c r="AH17" s="15"/>
    </row>
    <row r="18" spans="1:34" s="17" customFormat="1" x14ac:dyDescent="0.25">
      <c r="A18" s="45" t="s">
        <v>32</v>
      </c>
      <c r="B18" s="45" t="s">
        <v>43</v>
      </c>
      <c r="C18" s="45" t="s">
        <v>490</v>
      </c>
      <c r="D18" s="15" t="s">
        <v>648</v>
      </c>
      <c r="E18" s="15" t="s">
        <v>262</v>
      </c>
      <c r="F18" s="15"/>
      <c r="G18" s="16"/>
      <c r="H18" s="15">
        <v>1</v>
      </c>
      <c r="I18" s="15">
        <v>1</v>
      </c>
      <c r="J18" s="15" t="s">
        <v>1444</v>
      </c>
      <c r="K18" s="15"/>
      <c r="L18" s="18" t="s">
        <v>501</v>
      </c>
      <c r="M18" s="15" t="s">
        <v>1346</v>
      </c>
      <c r="N18" s="15" t="s">
        <v>1347</v>
      </c>
      <c r="O18" s="15" t="s">
        <v>1437</v>
      </c>
      <c r="P18" s="15"/>
      <c r="Q18" s="15" t="s">
        <v>1581</v>
      </c>
      <c r="R18" s="15" t="s">
        <v>260</v>
      </c>
      <c r="S18" s="15"/>
      <c r="T18" s="15"/>
      <c r="U18" s="18" t="s">
        <v>511</v>
      </c>
      <c r="V18" s="15" t="s">
        <v>512</v>
      </c>
      <c r="W18" s="15"/>
      <c r="X18" s="15"/>
      <c r="Y18" s="18" t="s">
        <v>587</v>
      </c>
      <c r="Z18" s="15" t="s">
        <v>559</v>
      </c>
      <c r="AA18" s="15"/>
      <c r="AB18" s="19" t="s">
        <v>606</v>
      </c>
      <c r="AC18" s="26" t="s">
        <v>595</v>
      </c>
      <c r="AD18" s="15" t="s">
        <v>489</v>
      </c>
      <c r="AE18" s="15"/>
      <c r="AF18" s="15"/>
      <c r="AG18" s="15"/>
      <c r="AH18" s="15"/>
    </row>
    <row r="19" spans="1:34" s="17" customFormat="1" x14ac:dyDescent="0.25">
      <c r="A19" s="45" t="s">
        <v>32</v>
      </c>
      <c r="B19" s="45" t="s">
        <v>36</v>
      </c>
      <c r="C19" s="45" t="s">
        <v>490</v>
      </c>
      <c r="D19" s="15" t="s">
        <v>649</v>
      </c>
      <c r="E19" s="15" t="s">
        <v>93</v>
      </c>
      <c r="F19" s="15"/>
      <c r="G19" s="16"/>
      <c r="H19" s="15">
        <v>1</v>
      </c>
      <c r="I19" s="15">
        <v>1</v>
      </c>
      <c r="J19" s="15" t="s">
        <v>1445</v>
      </c>
      <c r="K19" s="15"/>
      <c r="L19" s="18" t="s">
        <v>521</v>
      </c>
      <c r="M19" s="15" t="s">
        <v>1346</v>
      </c>
      <c r="N19" s="15" t="s">
        <v>1347</v>
      </c>
      <c r="O19" s="15" t="s">
        <v>1437</v>
      </c>
      <c r="P19" s="15"/>
      <c r="Q19" s="15" t="s">
        <v>1582</v>
      </c>
      <c r="R19" s="15" t="s">
        <v>1672</v>
      </c>
      <c r="S19" s="15"/>
      <c r="T19" s="15"/>
      <c r="U19" s="18" t="s">
        <v>70</v>
      </c>
      <c r="V19" s="15" t="s">
        <v>546</v>
      </c>
      <c r="W19" s="15" t="s">
        <v>505</v>
      </c>
      <c r="X19" s="50" t="s">
        <v>522</v>
      </c>
      <c r="Y19" s="18" t="s">
        <v>612</v>
      </c>
      <c r="Z19" s="15" t="s">
        <v>559</v>
      </c>
      <c r="AA19" s="15"/>
      <c r="AB19" s="19" t="s">
        <v>606</v>
      </c>
      <c r="AC19" s="26" t="s">
        <v>595</v>
      </c>
      <c r="AD19" s="15" t="s">
        <v>489</v>
      </c>
      <c r="AE19" s="15"/>
      <c r="AF19" s="15"/>
      <c r="AG19" s="15"/>
      <c r="AH19" s="15"/>
    </row>
    <row r="20" spans="1:34" s="17" customFormat="1" x14ac:dyDescent="0.25">
      <c r="A20" s="45" t="s">
        <v>32</v>
      </c>
      <c r="B20" s="45" t="s">
        <v>69</v>
      </c>
      <c r="C20" s="45" t="s">
        <v>490</v>
      </c>
      <c r="D20" s="15" t="s">
        <v>650</v>
      </c>
      <c r="E20" s="15" t="s">
        <v>441</v>
      </c>
      <c r="F20" s="15"/>
      <c r="G20" s="16"/>
      <c r="H20" s="15">
        <v>1</v>
      </c>
      <c r="I20" s="15">
        <v>1</v>
      </c>
      <c r="J20" s="15" t="s">
        <v>1446</v>
      </c>
      <c r="K20" s="15"/>
      <c r="L20" s="15" t="s">
        <v>520</v>
      </c>
      <c r="M20" s="15" t="s">
        <v>1346</v>
      </c>
      <c r="N20" s="15" t="s">
        <v>1347</v>
      </c>
      <c r="O20" s="15" t="s">
        <v>1437</v>
      </c>
      <c r="P20" s="15"/>
      <c r="Q20" s="15" t="s">
        <v>1520</v>
      </c>
      <c r="R20" s="15" t="s">
        <v>264</v>
      </c>
      <c r="S20" s="15"/>
      <c r="T20" s="15"/>
      <c r="U20" s="52" t="s">
        <v>516</v>
      </c>
      <c r="V20" s="50" t="s">
        <v>517</v>
      </c>
      <c r="W20" s="50" t="s">
        <v>518</v>
      </c>
      <c r="X20" s="50" t="s">
        <v>519</v>
      </c>
      <c r="Y20" s="18" t="s">
        <v>613</v>
      </c>
      <c r="Z20" s="15" t="s">
        <v>559</v>
      </c>
      <c r="AA20" s="15"/>
      <c r="AB20" s="19" t="s">
        <v>606</v>
      </c>
      <c r="AC20" s="26" t="s">
        <v>595</v>
      </c>
      <c r="AD20" s="15" t="s">
        <v>489</v>
      </c>
      <c r="AE20" s="15"/>
      <c r="AF20" s="15"/>
      <c r="AG20" s="15"/>
      <c r="AH20" s="15"/>
    </row>
    <row r="21" spans="1:34" s="17" customFormat="1" x14ac:dyDescent="0.25">
      <c r="A21" s="45" t="s">
        <v>32</v>
      </c>
      <c r="B21" s="45" t="s">
        <v>151</v>
      </c>
      <c r="C21" s="45" t="s">
        <v>490</v>
      </c>
      <c r="D21" s="15" t="s">
        <v>651</v>
      </c>
      <c r="E21" s="15" t="s">
        <v>468</v>
      </c>
      <c r="F21" s="15"/>
      <c r="G21" s="16"/>
      <c r="H21" s="15">
        <v>1</v>
      </c>
      <c r="I21" s="15">
        <v>1</v>
      </c>
      <c r="J21" s="15" t="s">
        <v>1447</v>
      </c>
      <c r="K21" s="15"/>
      <c r="L21" s="15" t="s">
        <v>520</v>
      </c>
      <c r="M21" s="15" t="s">
        <v>1346</v>
      </c>
      <c r="N21" s="15" t="s">
        <v>1347</v>
      </c>
      <c r="O21" s="15" t="s">
        <v>1437</v>
      </c>
      <c r="P21" s="15"/>
      <c r="Q21" s="15" t="s">
        <v>1583</v>
      </c>
      <c r="R21" s="15" t="s">
        <v>264</v>
      </c>
      <c r="S21" s="15"/>
      <c r="T21" s="15"/>
      <c r="U21" s="52" t="s">
        <v>516</v>
      </c>
      <c r="V21" s="50" t="s">
        <v>517</v>
      </c>
      <c r="W21" s="50" t="s">
        <v>518</v>
      </c>
      <c r="X21" s="50" t="s">
        <v>519</v>
      </c>
      <c r="Y21" s="18" t="s">
        <v>613</v>
      </c>
      <c r="Z21" s="15" t="s">
        <v>559</v>
      </c>
      <c r="AA21" s="15"/>
      <c r="AB21" s="19" t="s">
        <v>606</v>
      </c>
      <c r="AC21" s="26" t="s">
        <v>595</v>
      </c>
      <c r="AD21" s="15" t="s">
        <v>489</v>
      </c>
      <c r="AE21" s="15"/>
      <c r="AF21" s="15"/>
      <c r="AG21" s="15"/>
      <c r="AH21" s="15"/>
    </row>
    <row r="22" spans="1:34" s="17" customFormat="1" x14ac:dyDescent="0.25">
      <c r="A22" s="45" t="s">
        <v>32</v>
      </c>
      <c r="B22" s="45" t="s">
        <v>41</v>
      </c>
      <c r="C22" s="45" t="s">
        <v>490</v>
      </c>
      <c r="D22" s="15" t="s">
        <v>652</v>
      </c>
      <c r="E22" s="15" t="s">
        <v>272</v>
      </c>
      <c r="F22" s="15"/>
      <c r="G22" s="16"/>
      <c r="H22" s="15">
        <v>1</v>
      </c>
      <c r="I22" s="15">
        <v>1</v>
      </c>
      <c r="J22" s="15" t="s">
        <v>1448</v>
      </c>
      <c r="K22" s="15"/>
      <c r="L22" s="15" t="s">
        <v>502</v>
      </c>
      <c r="M22" s="15" t="s">
        <v>1346</v>
      </c>
      <c r="N22" s="15" t="s">
        <v>1347</v>
      </c>
      <c r="O22" s="15" t="s">
        <v>1437</v>
      </c>
      <c r="P22" s="15"/>
      <c r="Q22" s="15" t="s">
        <v>1584</v>
      </c>
      <c r="R22" s="15" t="s">
        <v>271</v>
      </c>
      <c r="S22" s="15"/>
      <c r="T22" s="15"/>
      <c r="U22" s="18" t="s">
        <v>503</v>
      </c>
      <c r="V22" s="33" t="s">
        <v>504</v>
      </c>
      <c r="W22" s="15"/>
      <c r="X22" s="15"/>
      <c r="Y22" s="18" t="s">
        <v>588</v>
      </c>
      <c r="Z22" s="15" t="s">
        <v>559</v>
      </c>
      <c r="AA22" s="15"/>
      <c r="AB22" s="19" t="s">
        <v>606</v>
      </c>
      <c r="AC22" s="26" t="s">
        <v>595</v>
      </c>
      <c r="AD22" s="15" t="s">
        <v>489</v>
      </c>
      <c r="AE22" s="15"/>
      <c r="AF22" s="15"/>
      <c r="AG22" s="15"/>
      <c r="AH22" s="15"/>
    </row>
    <row r="23" spans="1:34" s="17" customFormat="1" x14ac:dyDescent="0.25">
      <c r="A23" s="45" t="s">
        <v>32</v>
      </c>
      <c r="B23" s="45" t="s">
        <v>42</v>
      </c>
      <c r="C23" s="45" t="s">
        <v>490</v>
      </c>
      <c r="D23" s="15" t="s">
        <v>653</v>
      </c>
      <c r="E23" s="15" t="s">
        <v>442</v>
      </c>
      <c r="F23" s="15"/>
      <c r="G23" s="16"/>
      <c r="H23" s="15">
        <v>1</v>
      </c>
      <c r="I23" s="15">
        <v>1</v>
      </c>
      <c r="J23" s="15" t="s">
        <v>1449</v>
      </c>
      <c r="K23" s="15"/>
      <c r="L23" s="15" t="s">
        <v>502</v>
      </c>
      <c r="M23" s="15" t="s">
        <v>1346</v>
      </c>
      <c r="N23" s="15" t="s">
        <v>1347</v>
      </c>
      <c r="O23" s="15" t="s">
        <v>1437</v>
      </c>
      <c r="P23" s="15"/>
      <c r="Q23" s="15" t="s">
        <v>1585</v>
      </c>
      <c r="R23" s="15" t="s">
        <v>264</v>
      </c>
      <c r="S23" s="15"/>
      <c r="T23" s="15"/>
      <c r="U23" s="18" t="s">
        <v>503</v>
      </c>
      <c r="V23" s="33" t="s">
        <v>504</v>
      </c>
      <c r="W23" s="15"/>
      <c r="X23" s="15"/>
      <c r="Y23" s="18" t="s">
        <v>588</v>
      </c>
      <c r="Z23" s="15" t="s">
        <v>559</v>
      </c>
      <c r="AA23" s="15"/>
      <c r="AB23" s="19" t="s">
        <v>606</v>
      </c>
      <c r="AC23" s="26" t="s">
        <v>595</v>
      </c>
      <c r="AD23" s="15" t="s">
        <v>489</v>
      </c>
      <c r="AE23" s="15"/>
      <c r="AF23" s="15"/>
      <c r="AG23" s="15"/>
      <c r="AH23" s="15"/>
    </row>
    <row r="24" spans="1:34" s="17" customFormat="1" x14ac:dyDescent="0.25">
      <c r="A24" s="45" t="s">
        <v>32</v>
      </c>
      <c r="B24" s="45" t="s">
        <v>473</v>
      </c>
      <c r="C24" s="45" t="s">
        <v>490</v>
      </c>
      <c r="D24" s="15" t="s">
        <v>654</v>
      </c>
      <c r="E24" s="15" t="s">
        <v>472</v>
      </c>
      <c r="F24" s="15"/>
      <c r="G24" s="16"/>
      <c r="H24" s="15">
        <v>1</v>
      </c>
      <c r="I24" s="15">
        <v>1</v>
      </c>
      <c r="J24" s="15" t="s">
        <v>1450</v>
      </c>
      <c r="K24" s="15"/>
      <c r="L24" s="15" t="s">
        <v>502</v>
      </c>
      <c r="M24" s="15" t="s">
        <v>1346</v>
      </c>
      <c r="N24" s="15" t="s">
        <v>1347</v>
      </c>
      <c r="O24" s="15" t="s">
        <v>1437</v>
      </c>
      <c r="P24" s="15"/>
      <c r="Q24" s="15" t="s">
        <v>1504</v>
      </c>
      <c r="R24" s="15" t="s">
        <v>260</v>
      </c>
      <c r="S24" s="15"/>
      <c r="T24" s="15"/>
      <c r="U24" s="52" t="s">
        <v>503</v>
      </c>
      <c r="V24" s="33" t="s">
        <v>504</v>
      </c>
      <c r="W24" s="15"/>
      <c r="X24" s="15"/>
      <c r="Y24" s="18" t="s">
        <v>588</v>
      </c>
      <c r="Z24" s="15" t="s">
        <v>559</v>
      </c>
      <c r="AA24" s="15"/>
      <c r="AB24" s="19" t="s">
        <v>606</v>
      </c>
      <c r="AC24" s="26" t="s">
        <v>595</v>
      </c>
      <c r="AD24" s="15" t="s">
        <v>489</v>
      </c>
      <c r="AE24" s="15"/>
      <c r="AF24" s="15"/>
      <c r="AG24" s="15"/>
      <c r="AH24" s="15"/>
    </row>
    <row r="25" spans="1:34" s="17" customFormat="1" x14ac:dyDescent="0.25">
      <c r="A25" s="45" t="s">
        <v>32</v>
      </c>
      <c r="B25" s="45" t="s">
        <v>37</v>
      </c>
      <c r="C25" s="45" t="s">
        <v>490</v>
      </c>
      <c r="D25" s="15" t="s">
        <v>655</v>
      </c>
      <c r="E25" s="15" t="s">
        <v>279</v>
      </c>
      <c r="F25" s="15"/>
      <c r="G25" s="16"/>
      <c r="H25" s="15">
        <v>1</v>
      </c>
      <c r="I25" s="15">
        <v>1</v>
      </c>
      <c r="J25" s="15" t="s">
        <v>1451</v>
      </c>
      <c r="K25" s="15"/>
      <c r="L25" s="15" t="s">
        <v>502</v>
      </c>
      <c r="M25" s="15" t="s">
        <v>1346</v>
      </c>
      <c r="N25" s="15" t="s">
        <v>1347</v>
      </c>
      <c r="O25" s="15" t="s">
        <v>1437</v>
      </c>
      <c r="P25" s="15"/>
      <c r="Q25" s="15" t="s">
        <v>1521</v>
      </c>
      <c r="R25" s="15" t="s">
        <v>264</v>
      </c>
      <c r="S25" s="15"/>
      <c r="T25" s="15"/>
      <c r="U25" s="18" t="s">
        <v>503</v>
      </c>
      <c r="V25" s="33" t="s">
        <v>504</v>
      </c>
      <c r="W25" s="15"/>
      <c r="X25" s="15"/>
      <c r="Y25" s="18" t="s">
        <v>588</v>
      </c>
      <c r="Z25" s="15" t="s">
        <v>559</v>
      </c>
      <c r="AA25" s="15"/>
      <c r="AB25" s="19" t="s">
        <v>606</v>
      </c>
      <c r="AC25" s="26" t="s">
        <v>595</v>
      </c>
      <c r="AD25" s="15" t="s">
        <v>489</v>
      </c>
      <c r="AE25" s="15"/>
      <c r="AF25" s="15"/>
      <c r="AG25" s="15"/>
      <c r="AH25" s="15"/>
    </row>
    <row r="26" spans="1:34" s="53" customFormat="1" x14ac:dyDescent="0.25">
      <c r="A26" s="45" t="s">
        <v>32</v>
      </c>
      <c r="B26" s="45" t="s">
        <v>67</v>
      </c>
      <c r="C26" s="45" t="s">
        <v>490</v>
      </c>
      <c r="D26" s="15" t="s">
        <v>656</v>
      </c>
      <c r="E26" s="18" t="s">
        <v>66</v>
      </c>
      <c r="F26" s="18" t="s">
        <v>65</v>
      </c>
      <c r="G26" s="22"/>
      <c r="H26" s="18">
        <v>1</v>
      </c>
      <c r="I26" s="18">
        <v>1</v>
      </c>
      <c r="J26" s="18" t="s">
        <v>1452</v>
      </c>
      <c r="K26" s="18"/>
      <c r="L26" s="18" t="s">
        <v>501</v>
      </c>
      <c r="M26" s="15" t="s">
        <v>1346</v>
      </c>
      <c r="N26" s="15" t="s">
        <v>1347</v>
      </c>
      <c r="O26" s="15" t="s">
        <v>1437</v>
      </c>
      <c r="P26" s="18"/>
      <c r="Q26" s="15" t="s">
        <v>1522</v>
      </c>
      <c r="R26" s="18" t="s">
        <v>61</v>
      </c>
      <c r="S26" s="18"/>
      <c r="T26" s="18"/>
      <c r="U26" s="18" t="s">
        <v>428</v>
      </c>
      <c r="V26" s="18" t="s">
        <v>542</v>
      </c>
      <c r="W26" s="18"/>
      <c r="X26" s="18"/>
      <c r="Y26" s="18" t="s">
        <v>610</v>
      </c>
      <c r="Z26" s="18" t="s">
        <v>559</v>
      </c>
      <c r="AA26" s="18"/>
      <c r="AB26" s="19" t="s">
        <v>606</v>
      </c>
      <c r="AC26" s="18" t="s">
        <v>595</v>
      </c>
      <c r="AD26" s="18" t="s">
        <v>489</v>
      </c>
      <c r="AE26" s="18"/>
      <c r="AF26" s="18"/>
      <c r="AG26" s="18"/>
      <c r="AH26" s="18"/>
    </row>
    <row r="27" spans="1:34" s="17" customFormat="1" x14ac:dyDescent="0.25">
      <c r="A27" s="45" t="s">
        <v>32</v>
      </c>
      <c r="B27" s="45" t="s">
        <v>38</v>
      </c>
      <c r="C27" s="45" t="s">
        <v>490</v>
      </c>
      <c r="D27" s="15" t="s">
        <v>657</v>
      </c>
      <c r="E27" s="15" t="s">
        <v>258</v>
      </c>
      <c r="F27" s="15"/>
      <c r="G27" s="16"/>
      <c r="H27" s="15">
        <v>1</v>
      </c>
      <c r="I27" s="15">
        <v>1</v>
      </c>
      <c r="J27" s="15" t="s">
        <v>1453</v>
      </c>
      <c r="K27" s="15"/>
      <c r="L27" s="15" t="s">
        <v>506</v>
      </c>
      <c r="M27" s="15" t="s">
        <v>1346</v>
      </c>
      <c r="N27" s="15" t="s">
        <v>1347</v>
      </c>
      <c r="O27" s="15" t="s">
        <v>1437</v>
      </c>
      <c r="P27" s="15"/>
      <c r="Q27" s="15" t="s">
        <v>1523</v>
      </c>
      <c r="R27" s="15" t="s">
        <v>260</v>
      </c>
      <c r="S27" s="15"/>
      <c r="T27" s="15"/>
      <c r="U27" s="18" t="s">
        <v>507</v>
      </c>
      <c r="V27" s="54" t="s">
        <v>508</v>
      </c>
      <c r="W27" s="15" t="s">
        <v>541</v>
      </c>
      <c r="X27" s="15" t="s">
        <v>552</v>
      </c>
      <c r="Y27" s="15" t="s">
        <v>616</v>
      </c>
      <c r="Z27" s="15" t="s">
        <v>559</v>
      </c>
      <c r="AA27" s="15"/>
      <c r="AB27" s="19" t="s">
        <v>606</v>
      </c>
      <c r="AC27" s="26" t="s">
        <v>595</v>
      </c>
      <c r="AD27" s="15" t="s">
        <v>489</v>
      </c>
      <c r="AE27" s="15"/>
      <c r="AF27" s="15"/>
      <c r="AG27" s="15"/>
      <c r="AH27" s="15"/>
    </row>
    <row r="28" spans="1:34" s="17" customFormat="1" x14ac:dyDescent="0.25">
      <c r="A28" s="45" t="s">
        <v>32</v>
      </c>
      <c r="B28" s="45" t="s">
        <v>437</v>
      </c>
      <c r="C28" s="45" t="s">
        <v>490</v>
      </c>
      <c r="D28" s="15" t="s">
        <v>658</v>
      </c>
      <c r="E28" s="15" t="s">
        <v>439</v>
      </c>
      <c r="F28" s="15"/>
      <c r="G28" s="16"/>
      <c r="H28" s="15">
        <v>1</v>
      </c>
      <c r="I28" s="15">
        <v>1</v>
      </c>
      <c r="J28" s="15" t="s">
        <v>1454</v>
      </c>
      <c r="K28" s="15"/>
      <c r="L28" s="15" t="s">
        <v>506</v>
      </c>
      <c r="M28" s="15" t="s">
        <v>1346</v>
      </c>
      <c r="N28" s="15" t="s">
        <v>1347</v>
      </c>
      <c r="O28" s="15" t="s">
        <v>1437</v>
      </c>
      <c r="P28" s="15"/>
      <c r="Q28" s="15" t="s">
        <v>1524</v>
      </c>
      <c r="R28" s="15" t="s">
        <v>264</v>
      </c>
      <c r="S28" s="15"/>
      <c r="T28" s="15"/>
      <c r="U28" s="18" t="s">
        <v>507</v>
      </c>
      <c r="V28" s="54" t="s">
        <v>508</v>
      </c>
      <c r="W28" s="15" t="s">
        <v>541</v>
      </c>
      <c r="X28" s="15" t="s">
        <v>552</v>
      </c>
      <c r="Y28" s="15" t="s">
        <v>616</v>
      </c>
      <c r="Z28" s="15" t="s">
        <v>559</v>
      </c>
      <c r="AA28" s="15"/>
      <c r="AB28" s="19" t="s">
        <v>606</v>
      </c>
      <c r="AC28" s="15" t="s">
        <v>604</v>
      </c>
      <c r="AD28" s="15" t="s">
        <v>489</v>
      </c>
      <c r="AE28" s="15"/>
      <c r="AF28" s="15"/>
      <c r="AG28" s="15"/>
      <c r="AH28" s="15"/>
    </row>
    <row r="29" spans="1:34" s="17" customFormat="1" x14ac:dyDescent="0.25">
      <c r="A29" s="45" t="s">
        <v>32</v>
      </c>
      <c r="B29" s="45" t="s">
        <v>438</v>
      </c>
      <c r="C29" s="45" t="s">
        <v>490</v>
      </c>
      <c r="D29" s="15" t="s">
        <v>659</v>
      </c>
      <c r="E29" s="15" t="s">
        <v>440</v>
      </c>
      <c r="F29" s="15"/>
      <c r="G29" s="16"/>
      <c r="H29" s="15">
        <v>1</v>
      </c>
      <c r="I29" s="15">
        <v>1</v>
      </c>
      <c r="J29" s="15" t="s">
        <v>1455</v>
      </c>
      <c r="K29" s="15"/>
      <c r="L29" s="15" t="s">
        <v>506</v>
      </c>
      <c r="M29" s="15" t="s">
        <v>1346</v>
      </c>
      <c r="N29" s="15" t="s">
        <v>1347</v>
      </c>
      <c r="O29" s="15" t="s">
        <v>1437</v>
      </c>
      <c r="P29" s="15"/>
      <c r="Q29" s="15" t="s">
        <v>1525</v>
      </c>
      <c r="R29" s="15" t="s">
        <v>264</v>
      </c>
      <c r="S29" s="15"/>
      <c r="T29" s="15"/>
      <c r="U29" s="18" t="s">
        <v>507</v>
      </c>
      <c r="V29" s="54" t="s">
        <v>508</v>
      </c>
      <c r="W29" s="15" t="s">
        <v>541</v>
      </c>
      <c r="X29" s="15" t="s">
        <v>552</v>
      </c>
      <c r="Y29" s="15" t="s">
        <v>616</v>
      </c>
      <c r="Z29" s="15" t="s">
        <v>559</v>
      </c>
      <c r="AA29" s="15"/>
      <c r="AB29" s="19" t="s">
        <v>606</v>
      </c>
      <c r="AC29" s="15" t="s">
        <v>604</v>
      </c>
      <c r="AD29" s="15" t="s">
        <v>489</v>
      </c>
      <c r="AE29" s="15"/>
      <c r="AF29" s="15"/>
      <c r="AG29" s="15"/>
      <c r="AH29" s="15"/>
    </row>
    <row r="30" spans="1:34" s="17" customFormat="1" x14ac:dyDescent="0.25">
      <c r="A30" s="45" t="s">
        <v>32</v>
      </c>
      <c r="B30" s="45" t="s">
        <v>433</v>
      </c>
      <c r="C30" s="45" t="s">
        <v>490</v>
      </c>
      <c r="D30" s="15" t="s">
        <v>660</v>
      </c>
      <c r="E30" s="15" t="s">
        <v>435</v>
      </c>
      <c r="F30" s="15"/>
      <c r="G30" s="16"/>
      <c r="H30" s="15">
        <v>1</v>
      </c>
      <c r="I30" s="15">
        <v>1</v>
      </c>
      <c r="J30" s="15" t="s">
        <v>1456</v>
      </c>
      <c r="K30" s="15"/>
      <c r="L30" s="15" t="s">
        <v>506</v>
      </c>
      <c r="M30" s="15" t="s">
        <v>1346</v>
      </c>
      <c r="N30" s="15" t="s">
        <v>1347</v>
      </c>
      <c r="O30" s="15" t="s">
        <v>1437</v>
      </c>
      <c r="P30" s="15"/>
      <c r="Q30" s="15" t="s">
        <v>1587</v>
      </c>
      <c r="R30" s="15" t="s">
        <v>260</v>
      </c>
      <c r="S30" s="15" t="s">
        <v>1505</v>
      </c>
      <c r="T30" s="15"/>
      <c r="U30" s="18" t="s">
        <v>507</v>
      </c>
      <c r="V30" s="54" t="s">
        <v>508</v>
      </c>
      <c r="W30" s="15" t="s">
        <v>541</v>
      </c>
      <c r="X30" s="15" t="s">
        <v>552</v>
      </c>
      <c r="Y30" s="15" t="s">
        <v>616</v>
      </c>
      <c r="Z30" s="15" t="s">
        <v>559</v>
      </c>
      <c r="AA30" s="15"/>
      <c r="AB30" s="19" t="s">
        <v>606</v>
      </c>
      <c r="AC30" s="15" t="s">
        <v>604</v>
      </c>
      <c r="AD30" s="15" t="s">
        <v>489</v>
      </c>
      <c r="AE30" s="15"/>
      <c r="AF30" s="15"/>
      <c r="AG30" s="15"/>
      <c r="AH30" s="15"/>
    </row>
    <row r="31" spans="1:34" s="17" customFormat="1" x14ac:dyDescent="0.25">
      <c r="A31" s="45" t="s">
        <v>32</v>
      </c>
      <c r="B31" s="45" t="s">
        <v>434</v>
      </c>
      <c r="C31" s="45" t="s">
        <v>490</v>
      </c>
      <c r="D31" s="15" t="s">
        <v>661</v>
      </c>
      <c r="E31" s="15" t="s">
        <v>436</v>
      </c>
      <c r="F31" s="15"/>
      <c r="G31" s="16"/>
      <c r="H31" s="15">
        <v>1</v>
      </c>
      <c r="I31" s="15">
        <v>1</v>
      </c>
      <c r="J31" s="15" t="s">
        <v>1457</v>
      </c>
      <c r="K31" s="15"/>
      <c r="L31" s="15" t="s">
        <v>506</v>
      </c>
      <c r="M31" s="15" t="s">
        <v>1346</v>
      </c>
      <c r="N31" s="15" t="s">
        <v>1347</v>
      </c>
      <c r="O31" s="15" t="s">
        <v>1437</v>
      </c>
      <c r="P31" s="15"/>
      <c r="Q31" s="15" t="s">
        <v>1586</v>
      </c>
      <c r="R31" s="15" t="s">
        <v>260</v>
      </c>
      <c r="S31" s="15"/>
      <c r="T31" s="15"/>
      <c r="U31" s="18" t="s">
        <v>507</v>
      </c>
      <c r="V31" s="54" t="s">
        <v>508</v>
      </c>
      <c r="W31" s="15" t="s">
        <v>541</v>
      </c>
      <c r="X31" s="15" t="s">
        <v>552</v>
      </c>
      <c r="Y31" s="15" t="s">
        <v>616</v>
      </c>
      <c r="Z31" s="15" t="s">
        <v>559</v>
      </c>
      <c r="AA31" s="15"/>
      <c r="AB31" s="19" t="s">
        <v>606</v>
      </c>
      <c r="AC31" s="15" t="s">
        <v>604</v>
      </c>
      <c r="AD31" s="15" t="s">
        <v>489</v>
      </c>
      <c r="AE31" s="15"/>
      <c r="AF31" s="15"/>
      <c r="AG31" s="15"/>
      <c r="AH31" s="15"/>
    </row>
    <row r="32" spans="1:34" s="17" customFormat="1" x14ac:dyDescent="0.25">
      <c r="A32" s="45" t="s">
        <v>32</v>
      </c>
      <c r="B32" s="45" t="s">
        <v>45</v>
      </c>
      <c r="C32" s="45" t="s">
        <v>490</v>
      </c>
      <c r="D32" s="15" t="s">
        <v>662</v>
      </c>
      <c r="E32" s="15" t="s">
        <v>259</v>
      </c>
      <c r="F32" s="15"/>
      <c r="G32" s="16"/>
      <c r="H32" s="15">
        <v>1</v>
      </c>
      <c r="I32" s="15">
        <v>1</v>
      </c>
      <c r="J32" s="15" t="s">
        <v>1458</v>
      </c>
      <c r="K32" s="15"/>
      <c r="L32" s="15" t="s">
        <v>506</v>
      </c>
      <c r="M32" s="15" t="s">
        <v>1346</v>
      </c>
      <c r="N32" s="15" t="s">
        <v>1347</v>
      </c>
      <c r="O32" s="15" t="s">
        <v>1437</v>
      </c>
      <c r="P32" s="15"/>
      <c r="Q32" s="15" t="s">
        <v>1506</v>
      </c>
      <c r="R32" s="15" t="s">
        <v>260</v>
      </c>
      <c r="S32" s="15"/>
      <c r="T32" s="15"/>
      <c r="U32" s="18" t="s">
        <v>507</v>
      </c>
      <c r="V32" s="54" t="s">
        <v>508</v>
      </c>
      <c r="W32" s="15" t="s">
        <v>541</v>
      </c>
      <c r="X32" s="15" t="s">
        <v>552</v>
      </c>
      <c r="Y32" s="15" t="s">
        <v>616</v>
      </c>
      <c r="Z32" s="15" t="s">
        <v>559</v>
      </c>
      <c r="AA32" s="15"/>
      <c r="AB32" s="19" t="s">
        <v>606</v>
      </c>
      <c r="AC32" s="15" t="s">
        <v>604</v>
      </c>
      <c r="AD32" s="15" t="s">
        <v>489</v>
      </c>
      <c r="AE32" s="15"/>
      <c r="AF32" s="15"/>
      <c r="AG32" s="15"/>
      <c r="AH32" s="15"/>
    </row>
    <row r="33" spans="1:34" s="17" customFormat="1" x14ac:dyDescent="0.25">
      <c r="A33" s="45" t="s">
        <v>32</v>
      </c>
      <c r="B33" s="45" t="s">
        <v>47</v>
      </c>
      <c r="C33" s="45" t="s">
        <v>490</v>
      </c>
      <c r="D33" s="15" t="s">
        <v>663</v>
      </c>
      <c r="E33" s="15" t="s">
        <v>261</v>
      </c>
      <c r="F33" s="15"/>
      <c r="G33" s="16"/>
      <c r="H33" s="15">
        <v>1</v>
      </c>
      <c r="I33" s="15">
        <v>1</v>
      </c>
      <c r="J33" s="15" t="s">
        <v>1459</v>
      </c>
      <c r="K33" s="15"/>
      <c r="L33" s="15" t="s">
        <v>499</v>
      </c>
      <c r="M33" s="15" t="s">
        <v>1346</v>
      </c>
      <c r="N33" s="15" t="s">
        <v>1347</v>
      </c>
      <c r="O33" s="15" t="s">
        <v>1437</v>
      </c>
      <c r="P33" s="15"/>
      <c r="Q33" s="15" t="s">
        <v>1588</v>
      </c>
      <c r="R33" s="15" t="s">
        <v>260</v>
      </c>
      <c r="S33" s="15"/>
      <c r="T33" s="15"/>
      <c r="U33" s="52" t="s">
        <v>62</v>
      </c>
      <c r="V33" s="15" t="s">
        <v>500</v>
      </c>
      <c r="W33" s="50"/>
      <c r="X33" s="15"/>
      <c r="Y33" s="18" t="s">
        <v>609</v>
      </c>
      <c r="Z33" s="15" t="s">
        <v>559</v>
      </c>
      <c r="AA33" s="15"/>
      <c r="AB33" s="19" t="s">
        <v>606</v>
      </c>
      <c r="AC33" s="26" t="s">
        <v>595</v>
      </c>
      <c r="AD33" s="15" t="s">
        <v>489</v>
      </c>
      <c r="AE33" s="15"/>
      <c r="AF33" s="15"/>
      <c r="AG33" s="15"/>
      <c r="AH33" s="15"/>
    </row>
    <row r="34" spans="1:34" s="17" customFormat="1" x14ac:dyDescent="0.25">
      <c r="A34" s="45" t="s">
        <v>32</v>
      </c>
      <c r="B34" s="45" t="s">
        <v>46</v>
      </c>
      <c r="C34" s="45" t="s">
        <v>490</v>
      </c>
      <c r="D34" s="15" t="s">
        <v>664</v>
      </c>
      <c r="E34" s="15" t="s">
        <v>68</v>
      </c>
      <c r="F34" s="15"/>
      <c r="G34" s="16"/>
      <c r="H34" s="15">
        <v>1</v>
      </c>
      <c r="I34" s="15">
        <v>1</v>
      </c>
      <c r="J34" s="15" t="s">
        <v>606</v>
      </c>
      <c r="K34" s="15"/>
      <c r="L34" s="18" t="s">
        <v>570</v>
      </c>
      <c r="M34" s="15" t="s">
        <v>1346</v>
      </c>
      <c r="N34" s="15" t="s">
        <v>1347</v>
      </c>
      <c r="O34" s="15" t="s">
        <v>1437</v>
      </c>
      <c r="P34" s="15"/>
      <c r="Q34" s="15" t="s">
        <v>1526</v>
      </c>
      <c r="R34" s="15" t="s">
        <v>264</v>
      </c>
      <c r="S34" s="15"/>
      <c r="T34" s="15"/>
      <c r="U34" s="18" t="s">
        <v>530</v>
      </c>
      <c r="V34" s="15"/>
      <c r="W34" s="15"/>
      <c r="X34" s="15"/>
      <c r="Y34" s="18" t="s">
        <v>606</v>
      </c>
      <c r="Z34" s="15" t="s">
        <v>554</v>
      </c>
      <c r="AA34" s="15"/>
      <c r="AB34" s="19" t="s">
        <v>606</v>
      </c>
      <c r="AC34" s="15" t="s">
        <v>596</v>
      </c>
      <c r="AD34" s="15" t="s">
        <v>489</v>
      </c>
      <c r="AE34" s="15"/>
      <c r="AF34" s="15"/>
      <c r="AG34" s="15"/>
      <c r="AH34" s="15"/>
    </row>
    <row r="35" spans="1:34" s="17" customFormat="1" x14ac:dyDescent="0.25">
      <c r="A35" s="45" t="s">
        <v>32</v>
      </c>
      <c r="B35" s="45" t="s">
        <v>84</v>
      </c>
      <c r="C35" s="45" t="s">
        <v>490</v>
      </c>
      <c r="D35" s="15" t="s">
        <v>665</v>
      </c>
      <c r="E35" s="15" t="s">
        <v>83</v>
      </c>
      <c r="F35" s="15"/>
      <c r="G35" s="16"/>
      <c r="H35" s="15">
        <v>1</v>
      </c>
      <c r="I35" s="15">
        <v>1</v>
      </c>
      <c r="J35" s="15" t="s">
        <v>606</v>
      </c>
      <c r="K35" s="15"/>
      <c r="L35" s="15" t="s">
        <v>569</v>
      </c>
      <c r="M35" s="15" t="s">
        <v>1346</v>
      </c>
      <c r="N35" s="15" t="s">
        <v>1347</v>
      </c>
      <c r="O35" s="15" t="s">
        <v>1437</v>
      </c>
      <c r="P35" s="15"/>
      <c r="Q35" s="15" t="s">
        <v>1589</v>
      </c>
      <c r="R35" s="15" t="s">
        <v>71</v>
      </c>
      <c r="S35" s="15"/>
      <c r="T35" s="15"/>
      <c r="U35" s="18">
        <v>1</v>
      </c>
      <c r="V35" s="15"/>
      <c r="W35" s="15"/>
      <c r="X35" s="15"/>
      <c r="Y35" s="18" t="s">
        <v>606</v>
      </c>
      <c r="Z35" s="15" t="s">
        <v>560</v>
      </c>
      <c r="AA35" s="15"/>
      <c r="AB35" s="19" t="s">
        <v>606</v>
      </c>
      <c r="AC35" s="15" t="s">
        <v>594</v>
      </c>
      <c r="AD35" s="15" t="s">
        <v>489</v>
      </c>
      <c r="AE35" s="15"/>
      <c r="AF35" s="15"/>
      <c r="AG35" s="15"/>
      <c r="AH35" s="15"/>
    </row>
    <row r="36" spans="1:34" s="17" customFormat="1" x14ac:dyDescent="0.25">
      <c r="A36" s="45" t="s">
        <v>32</v>
      </c>
      <c r="B36" s="45" t="s">
        <v>44</v>
      </c>
      <c r="C36" s="45" t="s">
        <v>490</v>
      </c>
      <c r="D36" s="15" t="s">
        <v>666</v>
      </c>
      <c r="E36" s="15" t="s">
        <v>263</v>
      </c>
      <c r="F36" s="15"/>
      <c r="G36" s="16"/>
      <c r="H36" s="15">
        <v>1</v>
      </c>
      <c r="I36" s="15">
        <v>1</v>
      </c>
      <c r="J36" s="15" t="s">
        <v>1460</v>
      </c>
      <c r="K36" s="15"/>
      <c r="L36" s="15" t="s">
        <v>513</v>
      </c>
      <c r="M36" s="15" t="s">
        <v>1346</v>
      </c>
      <c r="N36" s="15" t="s">
        <v>1347</v>
      </c>
      <c r="O36" s="15" t="s">
        <v>1437</v>
      </c>
      <c r="P36" s="15"/>
      <c r="Q36" s="15" t="s">
        <v>1590</v>
      </c>
      <c r="R36" s="15" t="s">
        <v>260</v>
      </c>
      <c r="S36" s="15"/>
      <c r="T36" s="15"/>
      <c r="U36" s="52" t="s">
        <v>514</v>
      </c>
      <c r="V36" s="50" t="s">
        <v>515</v>
      </c>
      <c r="W36" s="15" t="s">
        <v>523</v>
      </c>
      <c r="X36" s="15" t="s">
        <v>524</v>
      </c>
      <c r="Y36" s="18" t="s">
        <v>607</v>
      </c>
      <c r="Z36" s="15" t="s">
        <v>559</v>
      </c>
      <c r="AA36" s="15"/>
      <c r="AB36" s="19" t="s">
        <v>606</v>
      </c>
      <c r="AC36" s="15" t="s">
        <v>605</v>
      </c>
      <c r="AD36" s="15" t="s">
        <v>489</v>
      </c>
      <c r="AE36" s="15"/>
      <c r="AF36" s="15"/>
      <c r="AG36" s="15"/>
      <c r="AH36" s="15"/>
    </row>
    <row r="37" spans="1:34" s="17" customFormat="1" x14ac:dyDescent="0.25">
      <c r="A37" s="45" t="s">
        <v>73</v>
      </c>
      <c r="B37" s="45" t="s">
        <v>76</v>
      </c>
      <c r="C37" s="45" t="s">
        <v>490</v>
      </c>
      <c r="D37" s="15" t="s">
        <v>667</v>
      </c>
      <c r="E37" s="15" t="s">
        <v>342</v>
      </c>
      <c r="F37" s="15"/>
      <c r="G37" s="16"/>
      <c r="H37" s="15">
        <v>1</v>
      </c>
      <c r="I37" s="15">
        <v>1</v>
      </c>
      <c r="J37" s="15" t="s">
        <v>606</v>
      </c>
      <c r="K37" s="15"/>
      <c r="L37" s="15" t="s">
        <v>572</v>
      </c>
      <c r="M37" s="15" t="s">
        <v>1346</v>
      </c>
      <c r="N37" s="15" t="s">
        <v>1348</v>
      </c>
      <c r="O37" s="15" t="s">
        <v>1437</v>
      </c>
      <c r="P37" s="15"/>
      <c r="Q37" s="15" t="s">
        <v>1591</v>
      </c>
      <c r="R37" s="15" t="s">
        <v>264</v>
      </c>
      <c r="S37" s="15"/>
      <c r="T37" s="15"/>
      <c r="U37" s="18" t="s">
        <v>530</v>
      </c>
      <c r="V37" s="15"/>
      <c r="W37" s="15"/>
      <c r="X37" s="15"/>
      <c r="Y37" s="18" t="s">
        <v>606</v>
      </c>
      <c r="Z37" s="15" t="s">
        <v>554</v>
      </c>
      <c r="AA37" s="15"/>
      <c r="AB37" s="19" t="s">
        <v>606</v>
      </c>
      <c r="AC37" s="15" t="s">
        <v>596</v>
      </c>
      <c r="AD37" s="15" t="s">
        <v>489</v>
      </c>
      <c r="AE37" s="15"/>
      <c r="AF37" s="15"/>
      <c r="AG37" s="15"/>
      <c r="AH37" s="15"/>
    </row>
    <row r="38" spans="1:34" s="17" customFormat="1" x14ac:dyDescent="0.25">
      <c r="A38" s="45" t="s">
        <v>73</v>
      </c>
      <c r="B38" s="45" t="s">
        <v>444</v>
      </c>
      <c r="C38" s="45" t="s">
        <v>490</v>
      </c>
      <c r="D38" s="15" t="s">
        <v>668</v>
      </c>
      <c r="E38" s="15" t="s">
        <v>443</v>
      </c>
      <c r="F38" s="15" t="s">
        <v>476</v>
      </c>
      <c r="G38" s="16"/>
      <c r="H38" s="15">
        <v>1</v>
      </c>
      <c r="I38" s="15">
        <v>1</v>
      </c>
      <c r="J38" s="15" t="s">
        <v>1461</v>
      </c>
      <c r="K38" s="15"/>
      <c r="L38" s="15" t="s">
        <v>506</v>
      </c>
      <c r="M38" s="15" t="s">
        <v>1346</v>
      </c>
      <c r="N38" s="15" t="s">
        <v>1348</v>
      </c>
      <c r="O38" s="15" t="s">
        <v>1437</v>
      </c>
      <c r="P38" s="15"/>
      <c r="Q38" s="15" t="s">
        <v>1527</v>
      </c>
      <c r="R38" s="15" t="s">
        <v>264</v>
      </c>
      <c r="S38" s="15"/>
      <c r="T38" s="15"/>
      <c r="U38" s="18" t="s">
        <v>507</v>
      </c>
      <c r="V38" s="54" t="s">
        <v>508</v>
      </c>
      <c r="W38" s="15" t="s">
        <v>541</v>
      </c>
      <c r="X38" s="15" t="s">
        <v>552</v>
      </c>
      <c r="Y38" s="15" t="s">
        <v>616</v>
      </c>
      <c r="Z38" s="15" t="s">
        <v>559</v>
      </c>
      <c r="AA38" s="15"/>
      <c r="AB38" s="19" t="s">
        <v>606</v>
      </c>
      <c r="AC38" s="15" t="s">
        <v>604</v>
      </c>
      <c r="AD38" s="15" t="s">
        <v>489</v>
      </c>
      <c r="AE38" s="15"/>
      <c r="AF38" s="15"/>
      <c r="AG38" s="15"/>
      <c r="AH38" s="15"/>
    </row>
    <row r="39" spans="1:34" s="17" customFormat="1" x14ac:dyDescent="0.25">
      <c r="A39" s="45" t="s">
        <v>73</v>
      </c>
      <c r="B39" s="45" t="s">
        <v>445</v>
      </c>
      <c r="C39" s="45" t="s">
        <v>490</v>
      </c>
      <c r="D39" s="15" t="s">
        <v>669</v>
      </c>
      <c r="E39" s="15" t="s">
        <v>455</v>
      </c>
      <c r="F39" s="15" t="s">
        <v>477</v>
      </c>
      <c r="G39" s="16"/>
      <c r="H39" s="15">
        <v>1</v>
      </c>
      <c r="I39" s="15">
        <v>1</v>
      </c>
      <c r="J39" s="15" t="s">
        <v>1462</v>
      </c>
      <c r="K39" s="15"/>
      <c r="L39" s="15" t="s">
        <v>506</v>
      </c>
      <c r="M39" s="15" t="s">
        <v>1346</v>
      </c>
      <c r="N39" s="15" t="s">
        <v>1348</v>
      </c>
      <c r="O39" s="15" t="s">
        <v>1437</v>
      </c>
      <c r="P39" s="15"/>
      <c r="Q39" s="15" t="s">
        <v>1528</v>
      </c>
      <c r="R39" s="15" t="s">
        <v>264</v>
      </c>
      <c r="S39" s="15"/>
      <c r="T39" s="15"/>
      <c r="U39" s="18" t="s">
        <v>507</v>
      </c>
      <c r="V39" s="54" t="s">
        <v>508</v>
      </c>
      <c r="W39" s="15" t="s">
        <v>541</v>
      </c>
      <c r="X39" s="15" t="s">
        <v>552</v>
      </c>
      <c r="Y39" s="15" t="s">
        <v>616</v>
      </c>
      <c r="Z39" s="15" t="s">
        <v>559</v>
      </c>
      <c r="AA39" s="15"/>
      <c r="AB39" s="19" t="s">
        <v>606</v>
      </c>
      <c r="AC39" s="15" t="s">
        <v>604</v>
      </c>
      <c r="AD39" s="15" t="s">
        <v>489</v>
      </c>
      <c r="AE39" s="15"/>
      <c r="AF39" s="15"/>
      <c r="AG39" s="15"/>
      <c r="AH39" s="15"/>
    </row>
    <row r="40" spans="1:34" s="17" customFormat="1" x14ac:dyDescent="0.25">
      <c r="A40" s="45" t="s">
        <v>73</v>
      </c>
      <c r="B40" s="45" t="s">
        <v>446</v>
      </c>
      <c r="C40" s="45" t="s">
        <v>490</v>
      </c>
      <c r="D40" s="15" t="s">
        <v>670</v>
      </c>
      <c r="E40" s="15" t="s">
        <v>447</v>
      </c>
      <c r="F40" s="15" t="s">
        <v>478</v>
      </c>
      <c r="G40" s="16"/>
      <c r="H40" s="15">
        <v>1</v>
      </c>
      <c r="I40" s="15">
        <v>1</v>
      </c>
      <c r="J40" s="15" t="s">
        <v>1463</v>
      </c>
      <c r="K40" s="15"/>
      <c r="L40" s="15" t="s">
        <v>506</v>
      </c>
      <c r="M40" s="15" t="s">
        <v>1346</v>
      </c>
      <c r="N40" s="15" t="s">
        <v>1348</v>
      </c>
      <c r="O40" s="15" t="s">
        <v>1437</v>
      </c>
      <c r="P40" s="15"/>
      <c r="Q40" s="15" t="s">
        <v>1529</v>
      </c>
      <c r="R40" s="15" t="s">
        <v>264</v>
      </c>
      <c r="S40" s="15"/>
      <c r="T40" s="15"/>
      <c r="U40" s="18" t="s">
        <v>507</v>
      </c>
      <c r="V40" s="54" t="s">
        <v>508</v>
      </c>
      <c r="W40" s="15" t="s">
        <v>541</v>
      </c>
      <c r="X40" s="15" t="s">
        <v>552</v>
      </c>
      <c r="Y40" s="15" t="s">
        <v>616</v>
      </c>
      <c r="Z40" s="15" t="s">
        <v>559</v>
      </c>
      <c r="AA40" s="15"/>
      <c r="AB40" s="19" t="s">
        <v>606</v>
      </c>
      <c r="AC40" s="15" t="s">
        <v>604</v>
      </c>
      <c r="AD40" s="15" t="s">
        <v>489</v>
      </c>
      <c r="AE40" s="15"/>
      <c r="AF40" s="15"/>
      <c r="AG40" s="15"/>
      <c r="AH40" s="15"/>
    </row>
    <row r="41" spans="1:34" s="17" customFormat="1" x14ac:dyDescent="0.25">
      <c r="A41" s="45" t="s">
        <v>73</v>
      </c>
      <c r="B41" s="45" t="s">
        <v>448</v>
      </c>
      <c r="C41" s="45" t="s">
        <v>490</v>
      </c>
      <c r="D41" s="15" t="s">
        <v>671</v>
      </c>
      <c r="E41" s="15" t="s">
        <v>451</v>
      </c>
      <c r="F41" s="15" t="s">
        <v>453</v>
      </c>
      <c r="G41" s="16"/>
      <c r="H41" s="15">
        <v>1</v>
      </c>
      <c r="I41" s="15">
        <v>1</v>
      </c>
      <c r="J41" s="15" t="s">
        <v>1464</v>
      </c>
      <c r="K41" s="15"/>
      <c r="L41" s="15" t="s">
        <v>506</v>
      </c>
      <c r="M41" s="15" t="s">
        <v>1346</v>
      </c>
      <c r="N41" s="15" t="s">
        <v>1348</v>
      </c>
      <c r="O41" s="15" t="s">
        <v>1437</v>
      </c>
      <c r="P41" s="15"/>
      <c r="Q41" s="15" t="s">
        <v>1592</v>
      </c>
      <c r="R41" s="15" t="s">
        <v>264</v>
      </c>
      <c r="S41" s="15"/>
      <c r="T41" s="15"/>
      <c r="U41" s="18" t="s">
        <v>507</v>
      </c>
      <c r="V41" s="54" t="s">
        <v>508</v>
      </c>
      <c r="W41" s="15" t="s">
        <v>541</v>
      </c>
      <c r="X41" s="15" t="s">
        <v>552</v>
      </c>
      <c r="Y41" s="15" t="s">
        <v>616</v>
      </c>
      <c r="Z41" s="15" t="s">
        <v>559</v>
      </c>
      <c r="AA41" s="15"/>
      <c r="AB41" s="19" t="s">
        <v>606</v>
      </c>
      <c r="AC41" s="15" t="s">
        <v>604</v>
      </c>
      <c r="AD41" s="15" t="s">
        <v>489</v>
      </c>
      <c r="AE41" s="15"/>
      <c r="AF41" s="15"/>
      <c r="AG41" s="15"/>
      <c r="AH41" s="15"/>
    </row>
    <row r="42" spans="1:34" s="17" customFormat="1" x14ac:dyDescent="0.25">
      <c r="A42" s="45" t="s">
        <v>73</v>
      </c>
      <c r="B42" s="45" t="s">
        <v>449</v>
      </c>
      <c r="C42" s="45" t="s">
        <v>490</v>
      </c>
      <c r="D42" s="15" t="s">
        <v>672</v>
      </c>
      <c r="E42" s="15" t="s">
        <v>454</v>
      </c>
      <c r="F42" s="15" t="s">
        <v>456</v>
      </c>
      <c r="G42" s="16"/>
      <c r="H42" s="15">
        <v>1</v>
      </c>
      <c r="I42" s="15">
        <v>1</v>
      </c>
      <c r="J42" s="15" t="s">
        <v>1465</v>
      </c>
      <c r="K42" s="15"/>
      <c r="L42" s="15" t="s">
        <v>506</v>
      </c>
      <c r="M42" s="15" t="s">
        <v>1346</v>
      </c>
      <c r="N42" s="15" t="s">
        <v>1348</v>
      </c>
      <c r="O42" s="15" t="s">
        <v>1437</v>
      </c>
      <c r="P42" s="15"/>
      <c r="Q42" s="15" t="s">
        <v>1593</v>
      </c>
      <c r="R42" s="15" t="s">
        <v>264</v>
      </c>
      <c r="S42" s="15"/>
      <c r="T42" s="15"/>
      <c r="U42" s="18" t="s">
        <v>507</v>
      </c>
      <c r="V42" s="54" t="s">
        <v>508</v>
      </c>
      <c r="W42" s="15" t="s">
        <v>541</v>
      </c>
      <c r="X42" s="15" t="s">
        <v>552</v>
      </c>
      <c r="Y42" s="15" t="s">
        <v>616</v>
      </c>
      <c r="Z42" s="15" t="s">
        <v>559</v>
      </c>
      <c r="AA42" s="15"/>
      <c r="AB42" s="19" t="s">
        <v>606</v>
      </c>
      <c r="AC42" s="15" t="s">
        <v>604</v>
      </c>
      <c r="AD42" s="15" t="s">
        <v>489</v>
      </c>
      <c r="AE42" s="15"/>
      <c r="AF42" s="15"/>
      <c r="AG42" s="15"/>
      <c r="AH42" s="15"/>
    </row>
    <row r="43" spans="1:34" s="17" customFormat="1" x14ac:dyDescent="0.25">
      <c r="A43" s="45" t="s">
        <v>73</v>
      </c>
      <c r="B43" s="45" t="s">
        <v>450</v>
      </c>
      <c r="C43" s="45" t="s">
        <v>490</v>
      </c>
      <c r="D43" s="15" t="s">
        <v>673</v>
      </c>
      <c r="E43" s="15" t="s">
        <v>452</v>
      </c>
      <c r="F43" s="15" t="s">
        <v>457</v>
      </c>
      <c r="G43" s="16"/>
      <c r="H43" s="15">
        <v>1</v>
      </c>
      <c r="I43" s="15">
        <v>1</v>
      </c>
      <c r="J43" s="15" t="s">
        <v>1466</v>
      </c>
      <c r="K43" s="15"/>
      <c r="L43" s="15" t="s">
        <v>506</v>
      </c>
      <c r="M43" s="15" t="s">
        <v>1346</v>
      </c>
      <c r="N43" s="15" t="s">
        <v>1348</v>
      </c>
      <c r="O43" s="15" t="s">
        <v>1437</v>
      </c>
      <c r="P43" s="15"/>
      <c r="Q43" s="15" t="s">
        <v>1594</v>
      </c>
      <c r="R43" s="15" t="s">
        <v>264</v>
      </c>
      <c r="S43" s="15"/>
      <c r="T43" s="15"/>
      <c r="U43" s="18" t="s">
        <v>507</v>
      </c>
      <c r="V43" s="54" t="s">
        <v>508</v>
      </c>
      <c r="W43" s="15" t="s">
        <v>541</v>
      </c>
      <c r="X43" s="15" t="s">
        <v>552</v>
      </c>
      <c r="Y43" s="15" t="s">
        <v>616</v>
      </c>
      <c r="Z43" s="15" t="s">
        <v>559</v>
      </c>
      <c r="AA43" s="15"/>
      <c r="AB43" s="19" t="s">
        <v>606</v>
      </c>
      <c r="AC43" s="15" t="s">
        <v>604</v>
      </c>
      <c r="AD43" s="15" t="s">
        <v>489</v>
      </c>
      <c r="AE43" s="15"/>
      <c r="AF43" s="15"/>
      <c r="AG43" s="15"/>
      <c r="AH43" s="15"/>
    </row>
    <row r="44" spans="1:34" s="17" customFormat="1" x14ac:dyDescent="0.25">
      <c r="A44" s="45" t="s">
        <v>73</v>
      </c>
      <c r="B44" s="45" t="s">
        <v>79</v>
      </c>
      <c r="C44" s="45" t="s">
        <v>490</v>
      </c>
      <c r="D44" s="15" t="s">
        <v>674</v>
      </c>
      <c r="E44" s="15" t="s">
        <v>286</v>
      </c>
      <c r="F44" s="15"/>
      <c r="G44" s="16"/>
      <c r="H44" s="15">
        <v>1</v>
      </c>
      <c r="I44" s="15">
        <v>1</v>
      </c>
      <c r="J44" s="15" t="s">
        <v>606</v>
      </c>
      <c r="K44" s="15"/>
      <c r="L44" s="18" t="s">
        <v>576</v>
      </c>
      <c r="M44" s="15" t="s">
        <v>1346</v>
      </c>
      <c r="N44" s="15" t="s">
        <v>1348</v>
      </c>
      <c r="O44" s="15" t="s">
        <v>1437</v>
      </c>
      <c r="P44" s="15"/>
      <c r="Q44" s="15" t="s">
        <v>1530</v>
      </c>
      <c r="R44" s="15" t="s">
        <v>264</v>
      </c>
      <c r="S44" s="15"/>
      <c r="T44" s="15"/>
      <c r="U44" s="15" t="s">
        <v>530</v>
      </c>
      <c r="V44" s="15"/>
      <c r="W44" s="15"/>
      <c r="X44" s="15"/>
      <c r="Y44" s="18" t="s">
        <v>606</v>
      </c>
      <c r="Z44" s="15" t="s">
        <v>554</v>
      </c>
      <c r="AA44" s="15"/>
      <c r="AB44" s="19" t="s">
        <v>606</v>
      </c>
      <c r="AC44" s="15" t="s">
        <v>596</v>
      </c>
      <c r="AD44" s="15" t="s">
        <v>489</v>
      </c>
      <c r="AE44" s="15"/>
      <c r="AF44" s="15"/>
      <c r="AG44" s="15"/>
      <c r="AH44" s="15"/>
    </row>
    <row r="45" spans="1:34" s="17" customFormat="1" x14ac:dyDescent="0.25">
      <c r="A45" s="45" t="s">
        <v>73</v>
      </c>
      <c r="B45" s="45" t="s">
        <v>75</v>
      </c>
      <c r="C45" s="45" t="s">
        <v>490</v>
      </c>
      <c r="D45" s="15" t="s">
        <v>675</v>
      </c>
      <c r="E45" s="15" t="s">
        <v>82</v>
      </c>
      <c r="F45" s="15"/>
      <c r="G45" s="16"/>
      <c r="H45" s="15">
        <v>1</v>
      </c>
      <c r="I45" s="15">
        <v>1</v>
      </c>
      <c r="J45" s="15" t="s">
        <v>606</v>
      </c>
      <c r="K45" s="15"/>
      <c r="L45" s="15" t="s">
        <v>568</v>
      </c>
      <c r="M45" s="15" t="s">
        <v>1346</v>
      </c>
      <c r="N45" s="15" t="s">
        <v>1348</v>
      </c>
      <c r="O45" s="15" t="s">
        <v>1437</v>
      </c>
      <c r="P45" s="15"/>
      <c r="Q45" s="15" t="s">
        <v>1595</v>
      </c>
      <c r="R45" s="15" t="s">
        <v>264</v>
      </c>
      <c r="S45" s="15"/>
      <c r="T45" s="15"/>
      <c r="U45" s="15">
        <v>1</v>
      </c>
      <c r="V45" s="15"/>
      <c r="W45" s="15"/>
      <c r="X45" s="15"/>
      <c r="Y45" s="18" t="s">
        <v>606</v>
      </c>
      <c r="Z45" s="15" t="s">
        <v>558</v>
      </c>
      <c r="AA45" s="15"/>
      <c r="AB45" s="19" t="s">
        <v>606</v>
      </c>
      <c r="AC45" s="15" t="s">
        <v>592</v>
      </c>
      <c r="AD45" s="15" t="s">
        <v>489</v>
      </c>
      <c r="AE45" s="15"/>
      <c r="AF45" s="15"/>
      <c r="AG45" s="15"/>
      <c r="AH45" s="15"/>
    </row>
    <row r="46" spans="1:34" s="17" customFormat="1" x14ac:dyDescent="0.25">
      <c r="A46" s="45" t="s">
        <v>73</v>
      </c>
      <c r="B46" s="45" t="s">
        <v>80</v>
      </c>
      <c r="C46" s="45" t="s">
        <v>490</v>
      </c>
      <c r="D46" s="15" t="s">
        <v>676</v>
      </c>
      <c r="E46" s="15" t="s">
        <v>287</v>
      </c>
      <c r="F46" s="15"/>
      <c r="G46" s="16"/>
      <c r="H46" s="15">
        <v>1</v>
      </c>
      <c r="I46" s="15">
        <v>1</v>
      </c>
      <c r="J46" s="15" t="s">
        <v>606</v>
      </c>
      <c r="K46" s="15"/>
      <c r="L46" s="15" t="s">
        <v>568</v>
      </c>
      <c r="M46" s="15" t="s">
        <v>1346</v>
      </c>
      <c r="N46" s="15" t="s">
        <v>1348</v>
      </c>
      <c r="O46" s="15" t="s">
        <v>1437</v>
      </c>
      <c r="P46" s="15"/>
      <c r="Q46" s="15" t="s">
        <v>1596</v>
      </c>
      <c r="R46" s="15" t="s">
        <v>264</v>
      </c>
      <c r="S46" s="15"/>
      <c r="T46" s="15"/>
      <c r="U46" s="15">
        <v>1</v>
      </c>
      <c r="V46" s="15"/>
      <c r="W46" s="15"/>
      <c r="X46" s="15"/>
      <c r="Y46" s="18" t="s">
        <v>606</v>
      </c>
      <c r="Z46" s="15" t="s">
        <v>558</v>
      </c>
      <c r="AA46" s="15"/>
      <c r="AB46" s="19" t="s">
        <v>606</v>
      </c>
      <c r="AC46" s="15" t="s">
        <v>592</v>
      </c>
      <c r="AD46" s="15" t="s">
        <v>489</v>
      </c>
      <c r="AE46" s="15"/>
      <c r="AF46" s="15"/>
      <c r="AG46" s="15"/>
      <c r="AH46" s="15"/>
    </row>
    <row r="47" spans="1:34" s="17" customFormat="1" x14ac:dyDescent="0.25">
      <c r="A47" s="45" t="s">
        <v>73</v>
      </c>
      <c r="B47" s="45" t="s">
        <v>78</v>
      </c>
      <c r="C47" s="45" t="s">
        <v>490</v>
      </c>
      <c r="D47" s="15" t="s">
        <v>677</v>
      </c>
      <c r="E47" s="15" t="s">
        <v>285</v>
      </c>
      <c r="F47" s="15"/>
      <c r="G47" s="16"/>
      <c r="H47" s="15">
        <v>1</v>
      </c>
      <c r="I47" s="15">
        <v>1</v>
      </c>
      <c r="J47" s="15" t="s">
        <v>606</v>
      </c>
      <c r="K47" s="15"/>
      <c r="L47" s="15" t="s">
        <v>568</v>
      </c>
      <c r="M47" s="15" t="s">
        <v>1346</v>
      </c>
      <c r="N47" s="15" t="s">
        <v>1348</v>
      </c>
      <c r="O47" s="15" t="s">
        <v>1437</v>
      </c>
      <c r="P47" s="15"/>
      <c r="Q47" s="15" t="s">
        <v>1531</v>
      </c>
      <c r="R47" s="15" t="s">
        <v>264</v>
      </c>
      <c r="S47" s="15"/>
      <c r="T47" s="15"/>
      <c r="U47" s="15">
        <v>1</v>
      </c>
      <c r="V47" s="15"/>
      <c r="W47" s="15"/>
      <c r="X47" s="15"/>
      <c r="Y47" s="18" t="s">
        <v>606</v>
      </c>
      <c r="Z47" s="15" t="s">
        <v>558</v>
      </c>
      <c r="AA47" s="15"/>
      <c r="AB47" s="19" t="s">
        <v>606</v>
      </c>
      <c r="AC47" s="15" t="s">
        <v>592</v>
      </c>
      <c r="AD47" s="15" t="s">
        <v>489</v>
      </c>
      <c r="AE47" s="15"/>
      <c r="AF47" s="15"/>
      <c r="AG47" s="15"/>
      <c r="AH47" s="15"/>
    </row>
    <row r="48" spans="1:34" s="17" customFormat="1" x14ac:dyDescent="0.25">
      <c r="A48" s="45" t="s">
        <v>73</v>
      </c>
      <c r="B48" s="45" t="s">
        <v>77</v>
      </c>
      <c r="C48" s="45" t="s">
        <v>490</v>
      </c>
      <c r="D48" s="15" t="s">
        <v>678</v>
      </c>
      <c r="E48" s="15" t="s">
        <v>77</v>
      </c>
      <c r="F48" s="15" t="s">
        <v>458</v>
      </c>
      <c r="G48" s="16"/>
      <c r="H48" s="15">
        <v>1</v>
      </c>
      <c r="I48" s="15">
        <v>1</v>
      </c>
      <c r="J48" s="15" t="s">
        <v>606</v>
      </c>
      <c r="K48" s="15"/>
      <c r="L48" s="15" t="s">
        <v>570</v>
      </c>
      <c r="M48" s="15" t="s">
        <v>1346</v>
      </c>
      <c r="N48" s="15" t="s">
        <v>1348</v>
      </c>
      <c r="O48" s="15" t="s">
        <v>1437</v>
      </c>
      <c r="P48" s="15"/>
      <c r="Q48" s="15" t="s">
        <v>1532</v>
      </c>
      <c r="R48" s="15" t="s">
        <v>264</v>
      </c>
      <c r="S48" s="15"/>
      <c r="T48" s="15"/>
      <c r="U48" s="15" t="s">
        <v>530</v>
      </c>
      <c r="V48" s="15"/>
      <c r="W48" s="15"/>
      <c r="X48" s="15"/>
      <c r="Y48" s="18" t="s">
        <v>606</v>
      </c>
      <c r="Z48" s="15" t="s">
        <v>554</v>
      </c>
      <c r="AA48" s="15"/>
      <c r="AB48" s="19" t="s">
        <v>606</v>
      </c>
      <c r="AC48" s="15" t="s">
        <v>596</v>
      </c>
      <c r="AD48" s="15" t="s">
        <v>489</v>
      </c>
      <c r="AE48" s="15"/>
      <c r="AF48" s="15"/>
      <c r="AG48" s="15"/>
      <c r="AH48" s="15"/>
    </row>
    <row r="49" spans="1:34" s="17" customFormat="1" x14ac:dyDescent="0.25">
      <c r="A49" s="45" t="s">
        <v>73</v>
      </c>
      <c r="B49" s="45" t="s">
        <v>47</v>
      </c>
      <c r="C49" s="45" t="s">
        <v>490</v>
      </c>
      <c r="D49" s="15" t="s">
        <v>663</v>
      </c>
      <c r="E49" s="15" t="s">
        <v>261</v>
      </c>
      <c r="F49" s="15"/>
      <c r="G49" s="16"/>
      <c r="H49" s="15">
        <v>1</v>
      </c>
      <c r="I49" s="15">
        <v>1</v>
      </c>
      <c r="J49" s="15" t="s">
        <v>1459</v>
      </c>
      <c r="K49" s="15"/>
      <c r="L49" s="15" t="s">
        <v>499</v>
      </c>
      <c r="M49" s="15" t="s">
        <v>1346</v>
      </c>
      <c r="N49" s="15" t="s">
        <v>1348</v>
      </c>
      <c r="O49" s="15" t="s">
        <v>1437</v>
      </c>
      <c r="P49" s="15"/>
      <c r="Q49" s="15" t="s">
        <v>1507</v>
      </c>
      <c r="R49" s="15" t="s">
        <v>260</v>
      </c>
      <c r="S49" s="15"/>
      <c r="T49" s="15"/>
      <c r="U49" s="52" t="s">
        <v>62</v>
      </c>
      <c r="V49" s="15" t="s">
        <v>500</v>
      </c>
      <c r="W49" s="15"/>
      <c r="X49" s="15"/>
      <c r="Y49" s="18" t="s">
        <v>609</v>
      </c>
      <c r="Z49" s="15" t="s">
        <v>559</v>
      </c>
      <c r="AA49" s="15"/>
      <c r="AB49" s="19" t="s">
        <v>606</v>
      </c>
      <c r="AC49" s="26" t="s">
        <v>595</v>
      </c>
      <c r="AD49" s="15" t="s">
        <v>489</v>
      </c>
      <c r="AE49" s="15"/>
      <c r="AF49" s="15"/>
      <c r="AG49" s="15"/>
      <c r="AH49" s="15"/>
    </row>
    <row r="50" spans="1:34" s="17" customFormat="1" x14ac:dyDescent="0.25">
      <c r="A50" s="45" t="s">
        <v>73</v>
      </c>
      <c r="B50" s="45" t="s">
        <v>81</v>
      </c>
      <c r="C50" s="45" t="s">
        <v>490</v>
      </c>
      <c r="D50" s="15" t="s">
        <v>679</v>
      </c>
      <c r="E50" s="15" t="s">
        <v>288</v>
      </c>
      <c r="F50" s="15"/>
      <c r="G50" s="16"/>
      <c r="H50" s="15">
        <v>1</v>
      </c>
      <c r="I50" s="15">
        <v>1</v>
      </c>
      <c r="J50" s="15" t="s">
        <v>606</v>
      </c>
      <c r="K50" s="15"/>
      <c r="L50" s="15" t="s">
        <v>565</v>
      </c>
      <c r="M50" s="15" t="s">
        <v>1346</v>
      </c>
      <c r="N50" s="15" t="s">
        <v>1348</v>
      </c>
      <c r="O50" s="15" t="s">
        <v>1437</v>
      </c>
      <c r="P50" s="15"/>
      <c r="Q50" s="15" t="s">
        <v>1533</v>
      </c>
      <c r="R50" s="15" t="s">
        <v>264</v>
      </c>
      <c r="S50" s="15"/>
      <c r="T50" s="15"/>
      <c r="U50" s="15" t="s">
        <v>530</v>
      </c>
      <c r="V50" s="15"/>
      <c r="W50" s="15"/>
      <c r="X50" s="15"/>
      <c r="Y50" s="18" t="s">
        <v>606</v>
      </c>
      <c r="Z50" s="15" t="s">
        <v>554</v>
      </c>
      <c r="AA50" s="15"/>
      <c r="AB50" s="19" t="s">
        <v>606</v>
      </c>
      <c r="AC50" s="15" t="s">
        <v>596</v>
      </c>
      <c r="AD50" s="15" t="s">
        <v>489</v>
      </c>
      <c r="AE50" s="15"/>
      <c r="AF50" s="15"/>
      <c r="AG50" s="15"/>
      <c r="AH50" s="15"/>
    </row>
    <row r="51" spans="1:34" s="17" customFormat="1" ht="60" x14ac:dyDescent="0.25">
      <c r="A51" s="45" t="s">
        <v>73</v>
      </c>
      <c r="B51" s="45" t="s">
        <v>54</v>
      </c>
      <c r="C51" s="45" t="s">
        <v>490</v>
      </c>
      <c r="D51" s="15" t="s">
        <v>680</v>
      </c>
      <c r="E51" s="15" t="s">
        <v>74</v>
      </c>
      <c r="F51" s="15"/>
      <c r="G51" s="16"/>
      <c r="H51" s="15">
        <v>1</v>
      </c>
      <c r="I51" s="15">
        <v>1</v>
      </c>
      <c r="J51" s="15" t="s">
        <v>606</v>
      </c>
      <c r="K51" s="15"/>
      <c r="L51" s="15" t="s">
        <v>572</v>
      </c>
      <c r="M51" s="15" t="s">
        <v>1346</v>
      </c>
      <c r="N51" s="15" t="s">
        <v>1348</v>
      </c>
      <c r="O51" s="15" t="s">
        <v>1437</v>
      </c>
      <c r="P51" s="15"/>
      <c r="Q51" s="15" t="s">
        <v>1576</v>
      </c>
      <c r="R51" s="15" t="s">
        <v>264</v>
      </c>
      <c r="S51" s="15"/>
      <c r="T51" s="15"/>
      <c r="U51" s="15" t="s">
        <v>530</v>
      </c>
      <c r="V51" s="15"/>
      <c r="W51" s="15"/>
      <c r="X51" s="15"/>
      <c r="Y51" s="18" t="s">
        <v>606</v>
      </c>
      <c r="Z51" s="59" t="s">
        <v>563</v>
      </c>
      <c r="AA51" s="15" t="s">
        <v>1104</v>
      </c>
      <c r="AB51" s="19" t="s">
        <v>1250</v>
      </c>
      <c r="AC51" s="15" t="s">
        <v>596</v>
      </c>
      <c r="AD51" s="15" t="s">
        <v>489</v>
      </c>
      <c r="AE51" s="15"/>
      <c r="AF51" s="15"/>
      <c r="AG51" s="15"/>
      <c r="AH51" s="15"/>
    </row>
    <row r="52" spans="1:34" s="17" customFormat="1" x14ac:dyDescent="0.25">
      <c r="A52" s="45" t="s">
        <v>113</v>
      </c>
      <c r="B52" s="45" t="s">
        <v>137</v>
      </c>
      <c r="C52" s="45" t="s">
        <v>490</v>
      </c>
      <c r="D52" s="15" t="s">
        <v>681</v>
      </c>
      <c r="E52" s="15" t="s">
        <v>344</v>
      </c>
      <c r="F52" s="15"/>
      <c r="G52" s="16"/>
      <c r="H52" s="15">
        <v>1</v>
      </c>
      <c r="I52" s="15">
        <v>1</v>
      </c>
      <c r="J52" s="15" t="s">
        <v>606</v>
      </c>
      <c r="K52" s="15"/>
      <c r="L52" s="15" t="s">
        <v>572</v>
      </c>
      <c r="M52" s="15" t="s">
        <v>1346</v>
      </c>
      <c r="N52" s="15" t="s">
        <v>1349</v>
      </c>
      <c r="O52" s="15" t="s">
        <v>1437</v>
      </c>
      <c r="P52" s="15"/>
      <c r="Q52" s="15" t="s">
        <v>1597</v>
      </c>
      <c r="R52" s="15" t="s">
        <v>264</v>
      </c>
      <c r="S52" s="15"/>
      <c r="T52" s="15"/>
      <c r="U52" s="15" t="s">
        <v>530</v>
      </c>
      <c r="V52" s="15"/>
      <c r="W52" s="15"/>
      <c r="X52" s="15"/>
      <c r="Y52" s="18" t="s">
        <v>606</v>
      </c>
      <c r="Z52" s="15" t="s">
        <v>554</v>
      </c>
      <c r="AA52" s="15"/>
      <c r="AB52" s="19" t="s">
        <v>606</v>
      </c>
      <c r="AC52" s="15" t="s">
        <v>596</v>
      </c>
      <c r="AD52" s="15" t="s">
        <v>489</v>
      </c>
      <c r="AE52" s="15"/>
      <c r="AF52" s="15"/>
      <c r="AG52" s="15"/>
      <c r="AH52" s="15"/>
    </row>
    <row r="53" spans="1:34" s="17" customFormat="1" x14ac:dyDescent="0.25">
      <c r="A53" s="45" t="s">
        <v>113</v>
      </c>
      <c r="B53" s="45" t="s">
        <v>448</v>
      </c>
      <c r="C53" s="45" t="s">
        <v>490</v>
      </c>
      <c r="D53" s="15" t="s">
        <v>671</v>
      </c>
      <c r="E53" s="15" t="s">
        <v>451</v>
      </c>
      <c r="F53" s="15" t="s">
        <v>453</v>
      </c>
      <c r="G53" s="16"/>
      <c r="H53" s="15">
        <v>1</v>
      </c>
      <c r="I53" s="15">
        <v>1</v>
      </c>
      <c r="J53" s="15" t="s">
        <v>1464</v>
      </c>
      <c r="K53" s="15"/>
      <c r="L53" s="15" t="s">
        <v>506</v>
      </c>
      <c r="M53" s="15" t="s">
        <v>1346</v>
      </c>
      <c r="N53" s="15" t="s">
        <v>1349</v>
      </c>
      <c r="O53" s="15" t="s">
        <v>1437</v>
      </c>
      <c r="P53" s="15"/>
      <c r="Q53" s="15" t="s">
        <v>1592</v>
      </c>
      <c r="R53" s="15" t="s">
        <v>264</v>
      </c>
      <c r="S53" s="15"/>
      <c r="T53" s="15"/>
      <c r="U53" s="18" t="s">
        <v>507</v>
      </c>
      <c r="V53" s="54" t="s">
        <v>508</v>
      </c>
      <c r="W53" s="15" t="s">
        <v>541</v>
      </c>
      <c r="X53" s="15" t="s">
        <v>552</v>
      </c>
      <c r="Y53" s="15" t="s">
        <v>616</v>
      </c>
      <c r="Z53" s="15" t="s">
        <v>559</v>
      </c>
      <c r="AA53" s="15"/>
      <c r="AB53" s="19" t="s">
        <v>606</v>
      </c>
      <c r="AC53" s="15" t="s">
        <v>604</v>
      </c>
      <c r="AD53" s="15" t="s">
        <v>489</v>
      </c>
      <c r="AE53" s="15"/>
      <c r="AF53" s="15"/>
      <c r="AG53" s="15"/>
      <c r="AH53" s="15"/>
    </row>
    <row r="54" spans="1:34" s="17" customFormat="1" x14ac:dyDescent="0.25">
      <c r="A54" s="45" t="s">
        <v>113</v>
      </c>
      <c r="B54" s="45" t="s">
        <v>449</v>
      </c>
      <c r="C54" s="45" t="s">
        <v>490</v>
      </c>
      <c r="D54" s="15" t="s">
        <v>672</v>
      </c>
      <c r="E54" s="15" t="s">
        <v>454</v>
      </c>
      <c r="F54" s="15" t="s">
        <v>456</v>
      </c>
      <c r="G54" s="16"/>
      <c r="H54" s="15">
        <v>1</v>
      </c>
      <c r="I54" s="15">
        <v>1</v>
      </c>
      <c r="J54" s="15" t="s">
        <v>1465</v>
      </c>
      <c r="K54" s="15"/>
      <c r="L54" s="15" t="s">
        <v>506</v>
      </c>
      <c r="M54" s="15" t="s">
        <v>1346</v>
      </c>
      <c r="N54" s="15" t="s">
        <v>1349</v>
      </c>
      <c r="O54" s="15" t="s">
        <v>1437</v>
      </c>
      <c r="P54" s="15"/>
      <c r="Q54" s="15" t="s">
        <v>1593</v>
      </c>
      <c r="R54" s="15" t="s">
        <v>264</v>
      </c>
      <c r="S54" s="15"/>
      <c r="T54" s="15"/>
      <c r="U54" s="18" t="s">
        <v>507</v>
      </c>
      <c r="V54" s="54" t="s">
        <v>508</v>
      </c>
      <c r="W54" s="15" t="s">
        <v>541</v>
      </c>
      <c r="X54" s="15" t="s">
        <v>552</v>
      </c>
      <c r="Y54" s="15" t="s">
        <v>616</v>
      </c>
      <c r="Z54" s="15" t="s">
        <v>559</v>
      </c>
      <c r="AA54" s="15"/>
      <c r="AB54" s="19" t="s">
        <v>606</v>
      </c>
      <c r="AC54" s="15" t="s">
        <v>604</v>
      </c>
      <c r="AD54" s="15" t="s">
        <v>489</v>
      </c>
      <c r="AE54" s="15"/>
      <c r="AF54" s="15"/>
      <c r="AG54" s="15"/>
      <c r="AH54" s="15"/>
    </row>
    <row r="55" spans="1:34" s="17" customFormat="1" x14ac:dyDescent="0.25">
      <c r="A55" s="45" t="s">
        <v>113</v>
      </c>
      <c r="B55" s="45" t="s">
        <v>450</v>
      </c>
      <c r="C55" s="45" t="s">
        <v>490</v>
      </c>
      <c r="D55" s="15" t="s">
        <v>673</v>
      </c>
      <c r="E55" s="15" t="s">
        <v>452</v>
      </c>
      <c r="F55" s="15" t="s">
        <v>457</v>
      </c>
      <c r="G55" s="16"/>
      <c r="H55" s="15">
        <v>1</v>
      </c>
      <c r="I55" s="15">
        <v>1</v>
      </c>
      <c r="J55" s="15" t="s">
        <v>1466</v>
      </c>
      <c r="K55" s="15"/>
      <c r="L55" s="15" t="s">
        <v>506</v>
      </c>
      <c r="M55" s="15" t="s">
        <v>1346</v>
      </c>
      <c r="N55" s="15" t="s">
        <v>1349</v>
      </c>
      <c r="O55" s="15" t="s">
        <v>1437</v>
      </c>
      <c r="P55" s="15"/>
      <c r="Q55" s="15" t="s">
        <v>1594</v>
      </c>
      <c r="R55" s="15" t="s">
        <v>264</v>
      </c>
      <c r="S55" s="15"/>
      <c r="T55" s="15"/>
      <c r="U55" s="18" t="s">
        <v>507</v>
      </c>
      <c r="V55" s="54" t="s">
        <v>508</v>
      </c>
      <c r="W55" s="15" t="s">
        <v>541</v>
      </c>
      <c r="X55" s="15" t="s">
        <v>552</v>
      </c>
      <c r="Y55" s="15" t="s">
        <v>616</v>
      </c>
      <c r="Z55" s="15" t="s">
        <v>559</v>
      </c>
      <c r="AA55" s="15"/>
      <c r="AB55" s="19" t="s">
        <v>606</v>
      </c>
      <c r="AC55" s="15" t="s">
        <v>604</v>
      </c>
      <c r="AD55" s="15" t="s">
        <v>489</v>
      </c>
      <c r="AE55" s="15"/>
      <c r="AF55" s="15"/>
      <c r="AG55" s="15"/>
      <c r="AH55" s="15"/>
    </row>
    <row r="56" spans="1:34" s="17" customFormat="1" x14ac:dyDescent="0.25">
      <c r="A56" s="45" t="s">
        <v>113</v>
      </c>
      <c r="B56" s="45" t="s">
        <v>75</v>
      </c>
      <c r="C56" s="45" t="s">
        <v>490</v>
      </c>
      <c r="D56" s="15" t="s">
        <v>675</v>
      </c>
      <c r="E56" s="15" t="s">
        <v>82</v>
      </c>
      <c r="F56" s="15"/>
      <c r="G56" s="16"/>
      <c r="H56" s="15">
        <v>1</v>
      </c>
      <c r="I56" s="15">
        <v>1</v>
      </c>
      <c r="J56" s="15" t="s">
        <v>606</v>
      </c>
      <c r="K56" s="15"/>
      <c r="L56" s="15" t="s">
        <v>568</v>
      </c>
      <c r="M56" s="15" t="s">
        <v>1346</v>
      </c>
      <c r="N56" s="15" t="s">
        <v>1349</v>
      </c>
      <c r="O56" s="15" t="s">
        <v>1437</v>
      </c>
      <c r="P56" s="15"/>
      <c r="Q56" s="15" t="s">
        <v>1595</v>
      </c>
      <c r="R56" s="15" t="s">
        <v>264</v>
      </c>
      <c r="S56" s="15"/>
      <c r="T56" s="15"/>
      <c r="U56" s="15">
        <v>1</v>
      </c>
      <c r="V56" s="15"/>
      <c r="W56" s="15"/>
      <c r="X56" s="15"/>
      <c r="Y56" s="18" t="s">
        <v>606</v>
      </c>
      <c r="Z56" s="15" t="s">
        <v>558</v>
      </c>
      <c r="AA56" s="15"/>
      <c r="AB56" s="19" t="s">
        <v>606</v>
      </c>
      <c r="AC56" s="15" t="s">
        <v>592</v>
      </c>
      <c r="AD56" s="15" t="s">
        <v>489</v>
      </c>
      <c r="AE56" s="15"/>
      <c r="AF56" s="15"/>
      <c r="AG56" s="15"/>
      <c r="AH56" s="15"/>
    </row>
    <row r="57" spans="1:34" s="17" customFormat="1" x14ac:dyDescent="0.25">
      <c r="A57" s="45" t="s">
        <v>113</v>
      </c>
      <c r="B57" s="45" t="s">
        <v>80</v>
      </c>
      <c r="C57" s="45" t="s">
        <v>490</v>
      </c>
      <c r="D57" s="15" t="s">
        <v>676</v>
      </c>
      <c r="E57" s="15" t="s">
        <v>287</v>
      </c>
      <c r="F57" s="15"/>
      <c r="G57" s="16"/>
      <c r="H57" s="15">
        <v>1</v>
      </c>
      <c r="I57" s="15">
        <v>1</v>
      </c>
      <c r="J57" s="15" t="s">
        <v>606</v>
      </c>
      <c r="K57" s="15"/>
      <c r="L57" s="15" t="s">
        <v>568</v>
      </c>
      <c r="M57" s="15" t="s">
        <v>1346</v>
      </c>
      <c r="N57" s="15" t="s">
        <v>1349</v>
      </c>
      <c r="O57" s="15" t="s">
        <v>1437</v>
      </c>
      <c r="P57" s="15"/>
      <c r="Q57" s="15" t="s">
        <v>1596</v>
      </c>
      <c r="R57" s="15" t="s">
        <v>264</v>
      </c>
      <c r="S57" s="15"/>
      <c r="T57" s="15"/>
      <c r="U57" s="15">
        <v>1</v>
      </c>
      <c r="V57" s="15"/>
      <c r="W57" s="15"/>
      <c r="X57" s="15"/>
      <c r="Y57" s="18" t="s">
        <v>606</v>
      </c>
      <c r="Z57" s="15" t="s">
        <v>558</v>
      </c>
      <c r="AA57" s="15"/>
      <c r="AB57" s="19" t="s">
        <v>606</v>
      </c>
      <c r="AC57" s="15" t="s">
        <v>592</v>
      </c>
      <c r="AD57" s="15" t="s">
        <v>489</v>
      </c>
      <c r="AE57" s="15"/>
      <c r="AF57" s="15"/>
      <c r="AG57" s="15"/>
      <c r="AH57" s="15"/>
    </row>
    <row r="58" spans="1:34" s="17" customFormat="1" x14ac:dyDescent="0.25">
      <c r="A58" s="45" t="s">
        <v>113</v>
      </c>
      <c r="B58" s="45" t="s">
        <v>79</v>
      </c>
      <c r="C58" s="45" t="s">
        <v>490</v>
      </c>
      <c r="D58" s="15" t="s">
        <v>674</v>
      </c>
      <c r="E58" s="15" t="s">
        <v>286</v>
      </c>
      <c r="F58" s="15"/>
      <c r="G58" s="16"/>
      <c r="H58" s="15">
        <v>1</v>
      </c>
      <c r="I58" s="15">
        <v>1</v>
      </c>
      <c r="J58" s="15" t="s">
        <v>606</v>
      </c>
      <c r="K58" s="15"/>
      <c r="L58" s="18" t="s">
        <v>576</v>
      </c>
      <c r="M58" s="15" t="s">
        <v>1346</v>
      </c>
      <c r="N58" s="15" t="s">
        <v>1349</v>
      </c>
      <c r="O58" s="15" t="s">
        <v>1437</v>
      </c>
      <c r="P58" s="15"/>
      <c r="Q58" s="15" t="s">
        <v>1530</v>
      </c>
      <c r="R58" s="15" t="s">
        <v>264</v>
      </c>
      <c r="S58" s="15"/>
      <c r="T58" s="15"/>
      <c r="U58" s="15" t="s">
        <v>530</v>
      </c>
      <c r="V58" s="15"/>
      <c r="W58" s="15"/>
      <c r="X58" s="15"/>
      <c r="Y58" s="18" t="s">
        <v>606</v>
      </c>
      <c r="Z58" s="15" t="s">
        <v>554</v>
      </c>
      <c r="AA58" s="15"/>
      <c r="AB58" s="19" t="s">
        <v>606</v>
      </c>
      <c r="AC58" s="15" t="s">
        <v>596</v>
      </c>
      <c r="AD58" s="15" t="s">
        <v>489</v>
      </c>
      <c r="AE58" s="15"/>
      <c r="AF58" s="15"/>
      <c r="AG58" s="15"/>
      <c r="AH58" s="15"/>
    </row>
    <row r="59" spans="1:34" s="17" customFormat="1" x14ac:dyDescent="0.25">
      <c r="A59" s="45" t="s">
        <v>113</v>
      </c>
      <c r="B59" s="45" t="s">
        <v>77</v>
      </c>
      <c r="C59" s="45" t="s">
        <v>490</v>
      </c>
      <c r="D59" s="15" t="s">
        <v>678</v>
      </c>
      <c r="E59" s="15" t="s">
        <v>77</v>
      </c>
      <c r="F59" s="15" t="s">
        <v>458</v>
      </c>
      <c r="G59" s="16"/>
      <c r="H59" s="15">
        <v>1</v>
      </c>
      <c r="I59" s="15">
        <v>1</v>
      </c>
      <c r="J59" s="15" t="s">
        <v>606</v>
      </c>
      <c r="K59" s="15"/>
      <c r="L59" s="15" t="s">
        <v>570</v>
      </c>
      <c r="M59" s="15" t="s">
        <v>1346</v>
      </c>
      <c r="N59" s="15" t="s">
        <v>1349</v>
      </c>
      <c r="O59" s="15" t="s">
        <v>1437</v>
      </c>
      <c r="P59" s="15"/>
      <c r="Q59" s="15" t="s">
        <v>1532</v>
      </c>
      <c r="R59" s="15" t="s">
        <v>264</v>
      </c>
      <c r="S59" s="15"/>
      <c r="T59" s="15"/>
      <c r="U59" s="15" t="s">
        <v>530</v>
      </c>
      <c r="V59" s="15"/>
      <c r="W59" s="15"/>
      <c r="X59" s="15"/>
      <c r="Y59" s="18" t="s">
        <v>606</v>
      </c>
      <c r="Z59" s="15" t="s">
        <v>554</v>
      </c>
      <c r="AA59" s="15"/>
      <c r="AB59" s="19" t="s">
        <v>606</v>
      </c>
      <c r="AC59" s="15" t="s">
        <v>596</v>
      </c>
      <c r="AD59" s="15" t="s">
        <v>489</v>
      </c>
      <c r="AE59" s="15"/>
      <c r="AF59" s="15"/>
      <c r="AG59" s="15"/>
      <c r="AH59" s="15"/>
    </row>
    <row r="60" spans="1:34" s="17" customFormat="1" x14ac:dyDescent="0.25">
      <c r="A60" s="45" t="s">
        <v>113</v>
      </c>
      <c r="B60" s="45" t="s">
        <v>81</v>
      </c>
      <c r="C60" s="45" t="s">
        <v>490</v>
      </c>
      <c r="D60" s="15" t="s">
        <v>679</v>
      </c>
      <c r="E60" s="15" t="s">
        <v>288</v>
      </c>
      <c r="F60" s="15"/>
      <c r="G60" s="16"/>
      <c r="H60" s="15">
        <v>1</v>
      </c>
      <c r="I60" s="15">
        <v>1</v>
      </c>
      <c r="J60" s="15" t="s">
        <v>606</v>
      </c>
      <c r="K60" s="15"/>
      <c r="L60" s="15" t="s">
        <v>565</v>
      </c>
      <c r="M60" s="15" t="s">
        <v>1346</v>
      </c>
      <c r="N60" s="15" t="s">
        <v>1349</v>
      </c>
      <c r="O60" s="15" t="s">
        <v>1437</v>
      </c>
      <c r="P60" s="15"/>
      <c r="Q60" s="15" t="s">
        <v>1533</v>
      </c>
      <c r="R60" s="15" t="s">
        <v>264</v>
      </c>
      <c r="S60" s="15"/>
      <c r="T60" s="15"/>
      <c r="U60" s="15" t="s">
        <v>530</v>
      </c>
      <c r="V60" s="15"/>
      <c r="W60" s="15"/>
      <c r="X60" s="15"/>
      <c r="Y60" s="18" t="s">
        <v>606</v>
      </c>
      <c r="Z60" s="15" t="s">
        <v>554</v>
      </c>
      <c r="AA60" s="15"/>
      <c r="AB60" s="19" t="s">
        <v>606</v>
      </c>
      <c r="AC60" s="15" t="s">
        <v>596</v>
      </c>
      <c r="AD60" s="15" t="s">
        <v>489</v>
      </c>
      <c r="AE60" s="15"/>
      <c r="AF60" s="15"/>
      <c r="AG60" s="15"/>
      <c r="AH60" s="15"/>
    </row>
    <row r="61" spans="1:34" s="17" customFormat="1" x14ac:dyDescent="0.25">
      <c r="A61" s="45" t="s">
        <v>85</v>
      </c>
      <c r="B61" s="45" t="s">
        <v>86</v>
      </c>
      <c r="C61" s="45" t="s">
        <v>491</v>
      </c>
      <c r="D61" s="15" t="s">
        <v>682</v>
      </c>
      <c r="E61" s="15" t="s">
        <v>320</v>
      </c>
      <c r="F61" s="15" t="s">
        <v>321</v>
      </c>
      <c r="G61" s="46"/>
      <c r="H61" s="15">
        <v>1</v>
      </c>
      <c r="I61" s="15">
        <v>1</v>
      </c>
      <c r="J61" s="15" t="s">
        <v>606</v>
      </c>
      <c r="K61" s="15"/>
      <c r="L61" s="15" t="s">
        <v>572</v>
      </c>
      <c r="M61" s="15" t="s">
        <v>1350</v>
      </c>
      <c r="N61" s="15" t="s">
        <v>1350</v>
      </c>
      <c r="O61" s="15" t="s">
        <v>1437</v>
      </c>
      <c r="P61" s="15"/>
      <c r="Q61" s="15" t="s">
        <v>1598</v>
      </c>
      <c r="R61" s="15" t="s">
        <v>264</v>
      </c>
      <c r="S61" s="15"/>
      <c r="T61" s="15"/>
      <c r="U61" s="15" t="s">
        <v>530</v>
      </c>
      <c r="V61" s="15"/>
      <c r="W61" s="15"/>
      <c r="X61" s="15"/>
      <c r="Y61" s="18" t="s">
        <v>606</v>
      </c>
      <c r="Z61" s="15" t="s">
        <v>554</v>
      </c>
      <c r="AA61" s="15"/>
      <c r="AB61" s="19" t="s">
        <v>606</v>
      </c>
      <c r="AC61" s="15" t="s">
        <v>596</v>
      </c>
      <c r="AD61" s="15" t="s">
        <v>489</v>
      </c>
      <c r="AE61" s="15"/>
      <c r="AF61" s="15"/>
      <c r="AG61" s="15"/>
      <c r="AH61" s="15"/>
    </row>
    <row r="62" spans="1:34" s="17" customFormat="1" x14ac:dyDescent="0.25">
      <c r="A62" s="45" t="s">
        <v>85</v>
      </c>
      <c r="B62" s="45" t="s">
        <v>48</v>
      </c>
      <c r="C62" s="45" t="s">
        <v>491</v>
      </c>
      <c r="D62" s="15" t="s">
        <v>683</v>
      </c>
      <c r="E62" s="15" t="s">
        <v>48</v>
      </c>
      <c r="F62" s="15"/>
      <c r="G62" s="16" t="s">
        <v>372</v>
      </c>
      <c r="H62" s="15">
        <v>1</v>
      </c>
      <c r="I62" s="15">
        <v>1</v>
      </c>
      <c r="J62" s="15" t="s">
        <v>606</v>
      </c>
      <c r="K62" s="15"/>
      <c r="L62" s="15" t="s">
        <v>572</v>
      </c>
      <c r="M62" s="15" t="s">
        <v>1350</v>
      </c>
      <c r="N62" s="15" t="s">
        <v>1350</v>
      </c>
      <c r="O62" s="15" t="s">
        <v>1437</v>
      </c>
      <c r="P62" s="15"/>
      <c r="Q62" s="15" t="s">
        <v>1513</v>
      </c>
      <c r="R62" s="15" t="s">
        <v>264</v>
      </c>
      <c r="S62" s="15"/>
      <c r="T62" s="15"/>
      <c r="U62" s="15" t="s">
        <v>530</v>
      </c>
      <c r="V62" s="15"/>
      <c r="W62" s="15"/>
      <c r="X62" s="15"/>
      <c r="Y62" s="18" t="s">
        <v>606</v>
      </c>
      <c r="Z62" s="15" t="s">
        <v>554</v>
      </c>
      <c r="AA62" s="15"/>
      <c r="AB62" s="19" t="s">
        <v>606</v>
      </c>
      <c r="AC62" s="15" t="s">
        <v>596</v>
      </c>
      <c r="AD62" s="15" t="s">
        <v>489</v>
      </c>
      <c r="AE62" s="15"/>
      <c r="AF62" s="15"/>
      <c r="AG62" s="15"/>
      <c r="AH62" s="15"/>
    </row>
    <row r="63" spans="1:34" s="17" customFormat="1" x14ac:dyDescent="0.25">
      <c r="A63" s="45" t="s">
        <v>85</v>
      </c>
      <c r="B63" s="45" t="s">
        <v>87</v>
      </c>
      <c r="C63" s="45" t="s">
        <v>491</v>
      </c>
      <c r="D63" s="15" t="s">
        <v>684</v>
      </c>
      <c r="E63" s="15" t="s">
        <v>365</v>
      </c>
      <c r="F63" s="15"/>
      <c r="G63" s="16"/>
      <c r="H63" s="15">
        <v>1</v>
      </c>
      <c r="I63" s="15">
        <v>1</v>
      </c>
      <c r="J63" s="15" t="s">
        <v>606</v>
      </c>
      <c r="K63" s="15"/>
      <c r="L63" s="15" t="s">
        <v>572</v>
      </c>
      <c r="M63" s="15" t="s">
        <v>1350</v>
      </c>
      <c r="N63" s="15" t="s">
        <v>1350</v>
      </c>
      <c r="O63" s="15" t="s">
        <v>1437</v>
      </c>
      <c r="P63" s="15"/>
      <c r="Q63" s="15" t="s">
        <v>1534</v>
      </c>
      <c r="R63" s="15" t="s">
        <v>264</v>
      </c>
      <c r="S63" s="15"/>
      <c r="T63" s="15"/>
      <c r="U63" s="15" t="s">
        <v>530</v>
      </c>
      <c r="V63" s="15"/>
      <c r="W63" s="15"/>
      <c r="X63" s="15"/>
      <c r="Y63" s="18" t="s">
        <v>606</v>
      </c>
      <c r="Z63" s="15" t="s">
        <v>554</v>
      </c>
      <c r="AA63" s="15"/>
      <c r="AB63" s="19" t="s">
        <v>606</v>
      </c>
      <c r="AC63" s="15" t="s">
        <v>596</v>
      </c>
      <c r="AD63" s="15" t="s">
        <v>489</v>
      </c>
      <c r="AE63" s="15"/>
      <c r="AF63" s="15"/>
      <c r="AG63" s="15"/>
      <c r="AH63" s="15"/>
    </row>
    <row r="64" spans="1:34" s="17" customFormat="1" x14ac:dyDescent="0.25">
      <c r="A64" s="45" t="s">
        <v>85</v>
      </c>
      <c r="B64" s="45" t="s">
        <v>88</v>
      </c>
      <c r="C64" s="45" t="s">
        <v>491</v>
      </c>
      <c r="D64" s="15" t="s">
        <v>685</v>
      </c>
      <c r="E64" s="15" t="s">
        <v>335</v>
      </c>
      <c r="F64" s="15" t="s">
        <v>375</v>
      </c>
      <c r="G64" s="16"/>
      <c r="H64" s="15">
        <v>1</v>
      </c>
      <c r="I64" s="15">
        <v>1</v>
      </c>
      <c r="J64" s="15" t="s">
        <v>606</v>
      </c>
      <c r="K64" s="15"/>
      <c r="L64" s="15" t="s">
        <v>572</v>
      </c>
      <c r="M64" s="15" t="s">
        <v>1350</v>
      </c>
      <c r="N64" s="15" t="s">
        <v>1350</v>
      </c>
      <c r="O64" s="15" t="s">
        <v>1437</v>
      </c>
      <c r="P64" s="15"/>
      <c r="Q64" s="15" t="s">
        <v>376</v>
      </c>
      <c r="R64" s="15" t="s">
        <v>1674</v>
      </c>
      <c r="S64" s="15"/>
      <c r="T64" s="15"/>
      <c r="U64" s="15" t="s">
        <v>530</v>
      </c>
      <c r="V64" s="15"/>
      <c r="W64" s="15"/>
      <c r="X64" s="15"/>
      <c r="Y64" s="18" t="s">
        <v>606</v>
      </c>
      <c r="Z64" s="26" t="s">
        <v>28</v>
      </c>
      <c r="AA64" s="15"/>
      <c r="AB64" s="19" t="s">
        <v>606</v>
      </c>
      <c r="AC64" s="26" t="s">
        <v>599</v>
      </c>
      <c r="AD64" s="15" t="s">
        <v>489</v>
      </c>
      <c r="AE64" s="15"/>
      <c r="AF64" s="15"/>
      <c r="AG64" s="15"/>
      <c r="AH64" s="15"/>
    </row>
    <row r="65" spans="1:34" s="17" customFormat="1" x14ac:dyDescent="0.25">
      <c r="A65" s="45" t="s">
        <v>85</v>
      </c>
      <c r="B65" s="45" t="s">
        <v>89</v>
      </c>
      <c r="C65" s="45" t="s">
        <v>491</v>
      </c>
      <c r="D65" s="15" t="s">
        <v>686</v>
      </c>
      <c r="E65" s="15" t="s">
        <v>368</v>
      </c>
      <c r="F65" s="15"/>
      <c r="G65" s="16"/>
      <c r="H65" s="15">
        <v>1</v>
      </c>
      <c r="I65" s="15">
        <v>1</v>
      </c>
      <c r="J65" s="15" t="s">
        <v>1467</v>
      </c>
      <c r="K65" s="15"/>
      <c r="L65" s="15" t="s">
        <v>580</v>
      </c>
      <c r="M65" s="15" t="s">
        <v>1350</v>
      </c>
      <c r="N65" s="15" t="s">
        <v>1350</v>
      </c>
      <c r="O65" s="15" t="s">
        <v>1437</v>
      </c>
      <c r="P65" s="15"/>
      <c r="Q65" s="15" t="s">
        <v>1599</v>
      </c>
      <c r="R65" s="15" t="s">
        <v>264</v>
      </c>
      <c r="S65" s="15"/>
      <c r="T65" s="15"/>
      <c r="U65" s="15" t="s">
        <v>533</v>
      </c>
      <c r="V65" s="15" t="s">
        <v>543</v>
      </c>
      <c r="W65" s="15" t="s">
        <v>531</v>
      </c>
      <c r="X65" s="15" t="s">
        <v>532</v>
      </c>
      <c r="Y65" s="18" t="s">
        <v>614</v>
      </c>
      <c r="Z65" s="15" t="s">
        <v>559</v>
      </c>
      <c r="AA65" s="15"/>
      <c r="AB65" s="19" t="s">
        <v>606</v>
      </c>
      <c r="AC65" s="15" t="s">
        <v>605</v>
      </c>
      <c r="AD65" s="15" t="s">
        <v>489</v>
      </c>
      <c r="AE65" s="15"/>
      <c r="AF65" s="15"/>
      <c r="AG65" s="15"/>
      <c r="AH65" s="15"/>
    </row>
    <row r="66" spans="1:34" s="17" customFormat="1" ht="60" x14ac:dyDescent="0.25">
      <c r="A66" s="45" t="s">
        <v>85</v>
      </c>
      <c r="B66" s="45" t="s">
        <v>90</v>
      </c>
      <c r="C66" s="45" t="s">
        <v>491</v>
      </c>
      <c r="D66" s="15" t="s">
        <v>687</v>
      </c>
      <c r="E66" s="15" t="s">
        <v>369</v>
      </c>
      <c r="F66" s="15"/>
      <c r="G66" s="16"/>
      <c r="H66" s="15">
        <v>1</v>
      </c>
      <c r="I66" s="15">
        <v>1</v>
      </c>
      <c r="J66" s="15" t="s">
        <v>606</v>
      </c>
      <c r="K66" s="15"/>
      <c r="L66" s="15" t="s">
        <v>572</v>
      </c>
      <c r="M66" s="15" t="s">
        <v>1350</v>
      </c>
      <c r="N66" s="15" t="s">
        <v>1350</v>
      </c>
      <c r="O66" s="15" t="s">
        <v>1437</v>
      </c>
      <c r="P66" s="15"/>
      <c r="Q66" s="19" t="s">
        <v>1600</v>
      </c>
      <c r="R66" s="15" t="s">
        <v>1671</v>
      </c>
      <c r="S66" s="15"/>
      <c r="T66" s="15"/>
      <c r="U66" s="15" t="s">
        <v>530</v>
      </c>
      <c r="V66" s="15"/>
      <c r="W66" s="15"/>
      <c r="X66" s="15"/>
      <c r="Y66" s="18" t="s">
        <v>606</v>
      </c>
      <c r="Z66" s="59" t="s">
        <v>553</v>
      </c>
      <c r="AA66" s="15"/>
      <c r="AB66" s="19" t="s">
        <v>606</v>
      </c>
      <c r="AC66" s="15" t="s">
        <v>600</v>
      </c>
      <c r="AD66" s="15" t="s">
        <v>489</v>
      </c>
      <c r="AE66" s="15"/>
      <c r="AF66" s="15"/>
      <c r="AG66" s="15"/>
      <c r="AH66" s="15"/>
    </row>
    <row r="67" spans="1:34" s="17" customFormat="1" ht="75" x14ac:dyDescent="0.25">
      <c r="A67" s="45" t="s">
        <v>85</v>
      </c>
      <c r="B67" s="45" t="s">
        <v>54</v>
      </c>
      <c r="C67" s="45" t="s">
        <v>491</v>
      </c>
      <c r="D67" s="18" t="s">
        <v>641</v>
      </c>
      <c r="E67" s="15" t="s">
        <v>54</v>
      </c>
      <c r="F67" s="15"/>
      <c r="G67" s="16"/>
      <c r="H67" s="15">
        <v>1</v>
      </c>
      <c r="I67" s="15">
        <v>1</v>
      </c>
      <c r="J67" s="15" t="s">
        <v>606</v>
      </c>
      <c r="K67" s="15"/>
      <c r="L67" s="15" t="s">
        <v>572</v>
      </c>
      <c r="M67" s="15" t="s">
        <v>1350</v>
      </c>
      <c r="N67" s="15" t="s">
        <v>1350</v>
      </c>
      <c r="O67" s="15" t="s">
        <v>1437</v>
      </c>
      <c r="P67" s="15"/>
      <c r="Q67" s="15" t="s">
        <v>1576</v>
      </c>
      <c r="R67" s="15" t="s">
        <v>264</v>
      </c>
      <c r="S67" s="15"/>
      <c r="T67" s="15"/>
      <c r="U67" s="15" t="s">
        <v>530</v>
      </c>
      <c r="V67" s="15"/>
      <c r="W67" s="15"/>
      <c r="X67" s="15"/>
      <c r="Y67" s="18" t="s">
        <v>606</v>
      </c>
      <c r="Z67" s="59" t="s">
        <v>563</v>
      </c>
      <c r="AA67" s="15" t="s">
        <v>1105</v>
      </c>
      <c r="AB67" s="19" t="s">
        <v>1236</v>
      </c>
      <c r="AC67" s="15" t="s">
        <v>596</v>
      </c>
      <c r="AD67" s="15" t="s">
        <v>489</v>
      </c>
      <c r="AE67" s="15"/>
      <c r="AF67" s="15"/>
      <c r="AG67" s="15"/>
      <c r="AH67" s="15"/>
    </row>
    <row r="68" spans="1:34" s="17" customFormat="1" x14ac:dyDescent="0.25">
      <c r="A68" s="45" t="s">
        <v>101</v>
      </c>
      <c r="B68" s="45" t="s">
        <v>492</v>
      </c>
      <c r="C68" s="45" t="s">
        <v>490</v>
      </c>
      <c r="D68" s="15" t="s">
        <v>688</v>
      </c>
      <c r="E68" s="15" t="s">
        <v>343</v>
      </c>
      <c r="F68" s="15"/>
      <c r="G68" s="16"/>
      <c r="H68" s="15">
        <v>1</v>
      </c>
      <c r="I68" s="15">
        <v>1</v>
      </c>
      <c r="J68" s="15" t="s">
        <v>606</v>
      </c>
      <c r="K68" s="15"/>
      <c r="L68" s="15" t="s">
        <v>572</v>
      </c>
      <c r="M68" s="15" t="s">
        <v>1346</v>
      </c>
      <c r="N68" s="15" t="s">
        <v>1351</v>
      </c>
      <c r="O68" s="15" t="s">
        <v>1437</v>
      </c>
      <c r="P68" s="15"/>
      <c r="Q68" s="15" t="s">
        <v>1601</v>
      </c>
      <c r="R68" s="15" t="s">
        <v>264</v>
      </c>
      <c r="S68" s="15"/>
      <c r="T68" s="15"/>
      <c r="U68" s="15" t="s">
        <v>530</v>
      </c>
      <c r="V68" s="15"/>
      <c r="W68" s="15"/>
      <c r="X68" s="15"/>
      <c r="Y68" s="18" t="s">
        <v>606</v>
      </c>
      <c r="Z68" s="15" t="s">
        <v>554</v>
      </c>
      <c r="AA68" s="15"/>
      <c r="AB68" s="19" t="s">
        <v>606</v>
      </c>
      <c r="AC68" s="15" t="s">
        <v>596</v>
      </c>
      <c r="AD68" s="15" t="s">
        <v>489</v>
      </c>
      <c r="AE68" s="15"/>
      <c r="AF68" s="15"/>
      <c r="AG68" s="15"/>
      <c r="AH68" s="15"/>
    </row>
    <row r="69" spans="1:34" s="17" customFormat="1" x14ac:dyDescent="0.25">
      <c r="A69" s="45" t="s">
        <v>101</v>
      </c>
      <c r="B69" s="45" t="s">
        <v>493</v>
      </c>
      <c r="C69" s="45" t="s">
        <v>490</v>
      </c>
      <c r="D69" s="15" t="s">
        <v>689</v>
      </c>
      <c r="E69" s="15" t="s">
        <v>107</v>
      </c>
      <c r="F69" s="15"/>
      <c r="G69" s="16"/>
      <c r="H69" s="15">
        <v>1</v>
      </c>
      <c r="I69" s="15">
        <v>1</v>
      </c>
      <c r="J69" s="15" t="s">
        <v>1468</v>
      </c>
      <c r="K69" s="15"/>
      <c r="L69" s="15" t="s">
        <v>520</v>
      </c>
      <c r="M69" s="15" t="s">
        <v>1346</v>
      </c>
      <c r="N69" s="15" t="s">
        <v>1351</v>
      </c>
      <c r="O69" s="15" t="s">
        <v>1437</v>
      </c>
      <c r="P69" s="15"/>
      <c r="Q69" s="15" t="s">
        <v>1535</v>
      </c>
      <c r="R69" s="15" t="s">
        <v>102</v>
      </c>
      <c r="S69" s="15"/>
      <c r="T69" s="15"/>
      <c r="U69" s="50" t="s">
        <v>516</v>
      </c>
      <c r="V69" s="50" t="s">
        <v>517</v>
      </c>
      <c r="W69" s="15" t="s">
        <v>518</v>
      </c>
      <c r="X69" s="15" t="s">
        <v>519</v>
      </c>
      <c r="Y69" s="18" t="s">
        <v>613</v>
      </c>
      <c r="Z69" s="15" t="s">
        <v>559</v>
      </c>
      <c r="AA69" s="15"/>
      <c r="AB69" s="19" t="s">
        <v>606</v>
      </c>
      <c r="AC69" s="15" t="s">
        <v>603</v>
      </c>
      <c r="AD69" s="15" t="s">
        <v>489</v>
      </c>
      <c r="AE69" s="15"/>
      <c r="AF69" s="15"/>
      <c r="AG69" s="15"/>
      <c r="AH69" s="15"/>
    </row>
    <row r="70" spans="1:34" s="17" customFormat="1" x14ac:dyDescent="0.25">
      <c r="A70" s="45" t="s">
        <v>101</v>
      </c>
      <c r="B70" s="45" t="s">
        <v>494</v>
      </c>
      <c r="C70" s="45" t="s">
        <v>490</v>
      </c>
      <c r="D70" s="15" t="s">
        <v>690</v>
      </c>
      <c r="E70" s="15" t="s">
        <v>427</v>
      </c>
      <c r="F70" s="15"/>
      <c r="G70" s="16"/>
      <c r="H70" s="15">
        <v>1</v>
      </c>
      <c r="I70" s="15">
        <v>1</v>
      </c>
      <c r="J70" s="15" t="s">
        <v>1469</v>
      </c>
      <c r="K70" s="15"/>
      <c r="L70" s="15" t="s">
        <v>520</v>
      </c>
      <c r="M70" s="15" t="s">
        <v>1346</v>
      </c>
      <c r="N70" s="15" t="s">
        <v>1351</v>
      </c>
      <c r="O70" s="15" t="s">
        <v>1437</v>
      </c>
      <c r="P70" s="15"/>
      <c r="Q70" s="15" t="s">
        <v>1536</v>
      </c>
      <c r="R70" s="15" t="s">
        <v>264</v>
      </c>
      <c r="S70" s="15"/>
      <c r="T70" s="15"/>
      <c r="U70" s="50" t="s">
        <v>516</v>
      </c>
      <c r="V70" s="50" t="s">
        <v>517</v>
      </c>
      <c r="W70" s="15" t="s">
        <v>518</v>
      </c>
      <c r="X70" s="15" t="s">
        <v>519</v>
      </c>
      <c r="Y70" s="18" t="s">
        <v>613</v>
      </c>
      <c r="Z70" s="15" t="s">
        <v>559</v>
      </c>
      <c r="AA70" s="15"/>
      <c r="AB70" s="19" t="s">
        <v>606</v>
      </c>
      <c r="AC70" s="15" t="s">
        <v>603</v>
      </c>
      <c r="AD70" s="15" t="s">
        <v>489</v>
      </c>
      <c r="AE70" s="15"/>
      <c r="AF70" s="15"/>
      <c r="AG70" s="15"/>
      <c r="AH70" s="15"/>
    </row>
    <row r="71" spans="1:34" s="17" customFormat="1" x14ac:dyDescent="0.25">
      <c r="A71" s="45" t="s">
        <v>101</v>
      </c>
      <c r="B71" s="45" t="s">
        <v>495</v>
      </c>
      <c r="C71" s="45" t="s">
        <v>490</v>
      </c>
      <c r="D71" s="15" t="s">
        <v>691</v>
      </c>
      <c r="E71" s="15" t="s">
        <v>108</v>
      </c>
      <c r="F71" s="15"/>
      <c r="G71" s="16"/>
      <c r="H71" s="15">
        <v>1</v>
      </c>
      <c r="I71" s="15">
        <v>1</v>
      </c>
      <c r="J71" s="15" t="s">
        <v>1470</v>
      </c>
      <c r="K71" s="15"/>
      <c r="L71" s="15" t="s">
        <v>520</v>
      </c>
      <c r="M71" s="15" t="s">
        <v>1346</v>
      </c>
      <c r="N71" s="15" t="s">
        <v>1351</v>
      </c>
      <c r="O71" s="15" t="s">
        <v>1437</v>
      </c>
      <c r="P71" s="15"/>
      <c r="Q71" s="15" t="s">
        <v>1621</v>
      </c>
      <c r="R71" s="15" t="s">
        <v>102</v>
      </c>
      <c r="S71" s="15"/>
      <c r="T71" s="15"/>
      <c r="U71" s="50" t="s">
        <v>516</v>
      </c>
      <c r="V71" s="50" t="s">
        <v>517</v>
      </c>
      <c r="W71" s="15" t="s">
        <v>518</v>
      </c>
      <c r="X71" s="15" t="s">
        <v>519</v>
      </c>
      <c r="Y71" s="18" t="s">
        <v>613</v>
      </c>
      <c r="Z71" s="15" t="s">
        <v>561</v>
      </c>
      <c r="AA71" s="15"/>
      <c r="AB71" s="19" t="s">
        <v>606</v>
      </c>
      <c r="AC71" s="15" t="s">
        <v>603</v>
      </c>
      <c r="AD71" s="15" t="s">
        <v>489</v>
      </c>
      <c r="AE71" s="15"/>
      <c r="AF71" s="15"/>
      <c r="AG71" s="15"/>
      <c r="AH71" s="15"/>
    </row>
    <row r="72" spans="1:34" s="17" customFormat="1" x14ac:dyDescent="0.25">
      <c r="A72" s="45" t="s">
        <v>101</v>
      </c>
      <c r="B72" s="45" t="s">
        <v>496</v>
      </c>
      <c r="C72" s="45" t="s">
        <v>490</v>
      </c>
      <c r="D72" s="15" t="s">
        <v>692</v>
      </c>
      <c r="E72" s="15" t="s">
        <v>109</v>
      </c>
      <c r="F72" s="15"/>
      <c r="G72" s="16"/>
      <c r="H72" s="15">
        <v>1</v>
      </c>
      <c r="I72" s="15">
        <v>1</v>
      </c>
      <c r="J72" s="15" t="s">
        <v>1471</v>
      </c>
      <c r="K72" s="15"/>
      <c r="L72" s="15" t="s">
        <v>520</v>
      </c>
      <c r="M72" s="15" t="s">
        <v>1346</v>
      </c>
      <c r="N72" s="15" t="s">
        <v>1351</v>
      </c>
      <c r="O72" s="15" t="s">
        <v>1437</v>
      </c>
      <c r="P72" s="15"/>
      <c r="Q72" s="15" t="s">
        <v>1622</v>
      </c>
      <c r="R72" s="15" t="s">
        <v>102</v>
      </c>
      <c r="S72" s="15"/>
      <c r="T72" s="15"/>
      <c r="U72" s="50" t="s">
        <v>516</v>
      </c>
      <c r="V72" s="50" t="s">
        <v>517</v>
      </c>
      <c r="W72" s="15" t="s">
        <v>518</v>
      </c>
      <c r="X72" s="15" t="s">
        <v>519</v>
      </c>
      <c r="Y72" s="18" t="s">
        <v>613</v>
      </c>
      <c r="Z72" s="15" t="s">
        <v>561</v>
      </c>
      <c r="AA72" s="15"/>
      <c r="AB72" s="19" t="s">
        <v>606</v>
      </c>
      <c r="AC72" s="15" t="s">
        <v>603</v>
      </c>
      <c r="AD72" s="15" t="s">
        <v>489</v>
      </c>
      <c r="AE72" s="15"/>
      <c r="AF72" s="15"/>
      <c r="AG72" s="15"/>
      <c r="AH72" s="15"/>
    </row>
    <row r="73" spans="1:34" s="17" customFormat="1" x14ac:dyDescent="0.25">
      <c r="A73" s="45" t="s">
        <v>101</v>
      </c>
      <c r="B73" s="45" t="s">
        <v>431</v>
      </c>
      <c r="C73" s="45" t="s">
        <v>490</v>
      </c>
      <c r="D73" s="15" t="s">
        <v>693</v>
      </c>
      <c r="E73" s="15" t="s">
        <v>432</v>
      </c>
      <c r="F73" s="15"/>
      <c r="G73" s="16"/>
      <c r="H73" s="15">
        <v>1</v>
      </c>
      <c r="I73" s="15">
        <v>1</v>
      </c>
      <c r="J73" s="15" t="s">
        <v>1472</v>
      </c>
      <c r="K73" s="15"/>
      <c r="L73" s="15" t="s">
        <v>513</v>
      </c>
      <c r="M73" s="15" t="s">
        <v>1346</v>
      </c>
      <c r="N73" s="15" t="s">
        <v>1351</v>
      </c>
      <c r="O73" s="15" t="s">
        <v>1437</v>
      </c>
      <c r="P73" s="15"/>
      <c r="Q73" s="15" t="s">
        <v>1537</v>
      </c>
      <c r="R73" s="15" t="s">
        <v>264</v>
      </c>
      <c r="S73" s="15"/>
      <c r="T73" s="15"/>
      <c r="U73" s="15" t="s">
        <v>523</v>
      </c>
      <c r="V73" s="15" t="s">
        <v>524</v>
      </c>
      <c r="W73" s="15"/>
      <c r="X73" s="15"/>
      <c r="Y73" s="18" t="s">
        <v>607</v>
      </c>
      <c r="Z73" s="15" t="s">
        <v>559</v>
      </c>
      <c r="AA73" s="15"/>
      <c r="AB73" s="19" t="s">
        <v>606</v>
      </c>
      <c r="AC73" s="15" t="s">
        <v>604</v>
      </c>
      <c r="AD73" s="15" t="s">
        <v>489</v>
      </c>
      <c r="AE73" s="15"/>
      <c r="AF73" s="15"/>
      <c r="AG73" s="15"/>
      <c r="AH73" s="15"/>
    </row>
    <row r="74" spans="1:34" s="17" customFormat="1" x14ac:dyDescent="0.25">
      <c r="A74" s="45" t="s">
        <v>101</v>
      </c>
      <c r="B74" s="45" t="s">
        <v>98</v>
      </c>
      <c r="C74" s="45" t="s">
        <v>490</v>
      </c>
      <c r="D74" s="15" t="s">
        <v>694</v>
      </c>
      <c r="E74" s="15" t="s">
        <v>429</v>
      </c>
      <c r="F74" s="15"/>
      <c r="G74" s="16"/>
      <c r="H74" s="15">
        <v>1</v>
      </c>
      <c r="I74" s="15">
        <v>1</v>
      </c>
      <c r="J74" s="15" t="s">
        <v>1473</v>
      </c>
      <c r="K74" s="15"/>
      <c r="L74" s="15" t="s">
        <v>501</v>
      </c>
      <c r="M74" s="15" t="s">
        <v>1346</v>
      </c>
      <c r="N74" s="15" t="s">
        <v>1351</v>
      </c>
      <c r="O74" s="15" t="s">
        <v>1437</v>
      </c>
      <c r="P74" s="15"/>
      <c r="Q74" s="15" t="s">
        <v>1538</v>
      </c>
      <c r="R74" s="15" t="s">
        <v>264</v>
      </c>
      <c r="S74" s="15"/>
      <c r="T74" s="15"/>
      <c r="U74" s="18" t="s">
        <v>428</v>
      </c>
      <c r="V74" s="15" t="s">
        <v>542</v>
      </c>
      <c r="W74" s="15"/>
      <c r="X74" s="15"/>
      <c r="Y74" s="18" t="s">
        <v>610</v>
      </c>
      <c r="Z74" s="15" t="s">
        <v>559</v>
      </c>
      <c r="AA74" s="15"/>
      <c r="AB74" s="19" t="s">
        <v>606</v>
      </c>
      <c r="AC74" s="26" t="s">
        <v>595</v>
      </c>
      <c r="AD74" s="15" t="s">
        <v>489</v>
      </c>
      <c r="AE74" s="15"/>
      <c r="AF74" s="15"/>
      <c r="AG74" s="15"/>
      <c r="AH74" s="15"/>
    </row>
    <row r="75" spans="1:34" s="17" customFormat="1" x14ac:dyDescent="0.25">
      <c r="A75" s="45" t="s">
        <v>101</v>
      </c>
      <c r="B75" s="45" t="s">
        <v>430</v>
      </c>
      <c r="C75" s="45" t="s">
        <v>490</v>
      </c>
      <c r="D75" s="15" t="s">
        <v>695</v>
      </c>
      <c r="E75" s="15" t="s">
        <v>367</v>
      </c>
      <c r="F75" s="15"/>
      <c r="G75" s="16"/>
      <c r="H75" s="15">
        <v>1</v>
      </c>
      <c r="I75" s="15">
        <v>1</v>
      </c>
      <c r="J75" s="15" t="s">
        <v>1473</v>
      </c>
      <c r="K75" s="15"/>
      <c r="L75" s="15" t="s">
        <v>510</v>
      </c>
      <c r="M75" s="15" t="s">
        <v>1346</v>
      </c>
      <c r="N75" s="15" t="s">
        <v>1351</v>
      </c>
      <c r="O75" s="15" t="s">
        <v>1437</v>
      </c>
      <c r="P75" s="15"/>
      <c r="Q75" s="15" t="s">
        <v>1539</v>
      </c>
      <c r="R75" s="15" t="s">
        <v>264</v>
      </c>
      <c r="S75" s="15"/>
      <c r="T75" s="15"/>
      <c r="U75" s="15" t="s">
        <v>511</v>
      </c>
      <c r="V75" s="50" t="s">
        <v>512</v>
      </c>
      <c r="W75" s="15"/>
      <c r="X75" s="15"/>
      <c r="Y75" s="18" t="s">
        <v>587</v>
      </c>
      <c r="Z75" s="15" t="s">
        <v>559</v>
      </c>
      <c r="AA75" s="15"/>
      <c r="AB75" s="19" t="s">
        <v>606</v>
      </c>
      <c r="AC75" s="26" t="s">
        <v>595</v>
      </c>
      <c r="AD75" s="15" t="s">
        <v>489</v>
      </c>
      <c r="AE75" s="15"/>
      <c r="AF75" s="15"/>
      <c r="AG75" s="15"/>
      <c r="AH75" s="15"/>
    </row>
    <row r="76" spans="1:34" s="17" customFormat="1" x14ac:dyDescent="0.25">
      <c r="A76" s="45" t="s">
        <v>101</v>
      </c>
      <c r="B76" s="45" t="s">
        <v>99</v>
      </c>
      <c r="C76" s="45" t="s">
        <v>490</v>
      </c>
      <c r="D76" s="15" t="s">
        <v>696</v>
      </c>
      <c r="E76" s="15" t="s">
        <v>110</v>
      </c>
      <c r="F76" s="15" t="s">
        <v>111</v>
      </c>
      <c r="G76" s="16"/>
      <c r="H76" s="15">
        <v>1</v>
      </c>
      <c r="I76" s="15">
        <v>1</v>
      </c>
      <c r="J76" s="15" t="s">
        <v>1474</v>
      </c>
      <c r="K76" s="15"/>
      <c r="L76" s="18" t="s">
        <v>525</v>
      </c>
      <c r="M76" s="15" t="s">
        <v>1346</v>
      </c>
      <c r="N76" s="15" t="s">
        <v>1351</v>
      </c>
      <c r="O76" s="15" t="s">
        <v>1437</v>
      </c>
      <c r="P76" s="15"/>
      <c r="Q76" s="15" t="s">
        <v>1540</v>
      </c>
      <c r="R76" s="15" t="s">
        <v>264</v>
      </c>
      <c r="S76" s="15"/>
      <c r="T76" s="15"/>
      <c r="U76" s="52" t="s">
        <v>535</v>
      </c>
      <c r="V76" s="50" t="s">
        <v>544</v>
      </c>
      <c r="W76" s="15"/>
      <c r="X76" s="15"/>
      <c r="Y76" s="18" t="s">
        <v>615</v>
      </c>
      <c r="Z76" s="15" t="s">
        <v>561</v>
      </c>
      <c r="AA76" s="15"/>
      <c r="AB76" s="19" t="s">
        <v>606</v>
      </c>
      <c r="AC76" s="26" t="s">
        <v>595</v>
      </c>
      <c r="AD76" s="15" t="s">
        <v>489</v>
      </c>
      <c r="AE76" s="15"/>
      <c r="AF76" s="15"/>
      <c r="AG76" s="15"/>
      <c r="AH76" s="15"/>
    </row>
    <row r="77" spans="1:34" s="17" customFormat="1" x14ac:dyDescent="0.25">
      <c r="A77" s="45" t="s">
        <v>101</v>
      </c>
      <c r="B77" s="45" t="s">
        <v>103</v>
      </c>
      <c r="C77" s="45" t="s">
        <v>490</v>
      </c>
      <c r="D77" s="15" t="s">
        <v>697</v>
      </c>
      <c r="E77" s="15" t="s">
        <v>104</v>
      </c>
      <c r="F77" s="15" t="s">
        <v>105</v>
      </c>
      <c r="G77" s="16"/>
      <c r="H77" s="15">
        <v>1</v>
      </c>
      <c r="I77" s="15">
        <v>1</v>
      </c>
      <c r="J77" s="15" t="s">
        <v>1475</v>
      </c>
      <c r="K77" s="15"/>
      <c r="L77" s="18" t="s">
        <v>525</v>
      </c>
      <c r="M77" s="15" t="s">
        <v>1346</v>
      </c>
      <c r="N77" s="15" t="s">
        <v>1351</v>
      </c>
      <c r="O77" s="15" t="s">
        <v>1437</v>
      </c>
      <c r="P77" s="15"/>
      <c r="Q77" s="15" t="s">
        <v>1541</v>
      </c>
      <c r="R77" s="15" t="s">
        <v>102</v>
      </c>
      <c r="S77" s="15"/>
      <c r="T77" s="15"/>
      <c r="U77" s="52" t="s">
        <v>535</v>
      </c>
      <c r="V77" s="50" t="s">
        <v>544</v>
      </c>
      <c r="W77" s="15"/>
      <c r="X77" s="15"/>
      <c r="Y77" s="18" t="s">
        <v>615</v>
      </c>
      <c r="Z77" s="15" t="s">
        <v>559</v>
      </c>
      <c r="AA77" s="15"/>
      <c r="AB77" s="19" t="s">
        <v>606</v>
      </c>
      <c r="AC77" s="26" t="s">
        <v>595</v>
      </c>
      <c r="AD77" s="15" t="s">
        <v>489</v>
      </c>
      <c r="AE77" s="15"/>
      <c r="AF77" s="15"/>
      <c r="AG77" s="15"/>
      <c r="AH77" s="15"/>
    </row>
    <row r="78" spans="1:34" s="17" customFormat="1" x14ac:dyDescent="0.25">
      <c r="A78" s="45" t="s">
        <v>101</v>
      </c>
      <c r="B78" s="45" t="s">
        <v>79</v>
      </c>
      <c r="C78" s="45" t="s">
        <v>490</v>
      </c>
      <c r="D78" s="15" t="s">
        <v>674</v>
      </c>
      <c r="E78" s="15" t="s">
        <v>286</v>
      </c>
      <c r="F78" s="15"/>
      <c r="G78" s="16"/>
      <c r="H78" s="15">
        <v>1</v>
      </c>
      <c r="I78" s="15">
        <v>1</v>
      </c>
      <c r="J78" s="15" t="s">
        <v>606</v>
      </c>
      <c r="K78" s="15"/>
      <c r="L78" s="18" t="s">
        <v>576</v>
      </c>
      <c r="M78" s="15" t="s">
        <v>1346</v>
      </c>
      <c r="N78" s="15" t="s">
        <v>1351</v>
      </c>
      <c r="O78" s="15" t="s">
        <v>1437</v>
      </c>
      <c r="P78" s="15"/>
      <c r="Q78" s="15" t="s">
        <v>1530</v>
      </c>
      <c r="R78" s="15" t="s">
        <v>264</v>
      </c>
      <c r="S78" s="15"/>
      <c r="T78" s="15"/>
      <c r="U78" s="15" t="s">
        <v>530</v>
      </c>
      <c r="V78" s="15"/>
      <c r="W78" s="15"/>
      <c r="X78" s="15"/>
      <c r="Y78" s="18" t="s">
        <v>606</v>
      </c>
      <c r="Z78" s="15" t="s">
        <v>554</v>
      </c>
      <c r="AA78" s="15"/>
      <c r="AB78" s="19" t="s">
        <v>606</v>
      </c>
      <c r="AC78" s="15" t="s">
        <v>596</v>
      </c>
      <c r="AD78" s="15" t="s">
        <v>489</v>
      </c>
      <c r="AE78" s="15"/>
      <c r="AF78" s="15"/>
      <c r="AG78" s="15"/>
      <c r="AH78" s="15"/>
    </row>
    <row r="79" spans="1:34" s="17" customFormat="1" ht="30" x14ac:dyDescent="0.25">
      <c r="A79" s="45" t="s">
        <v>101</v>
      </c>
      <c r="B79" s="45" t="s">
        <v>100</v>
      </c>
      <c r="C79" s="45" t="s">
        <v>490</v>
      </c>
      <c r="D79" s="15" t="s">
        <v>698</v>
      </c>
      <c r="E79" s="15" t="s">
        <v>366</v>
      </c>
      <c r="F79" s="15"/>
      <c r="G79" s="16"/>
      <c r="H79" s="15">
        <v>1</v>
      </c>
      <c r="I79" s="15">
        <v>1</v>
      </c>
      <c r="J79" s="15" t="s">
        <v>606</v>
      </c>
      <c r="K79" s="15"/>
      <c r="L79" s="18" t="s">
        <v>576</v>
      </c>
      <c r="M79" s="15" t="s">
        <v>1346</v>
      </c>
      <c r="N79" s="15" t="s">
        <v>1351</v>
      </c>
      <c r="O79" s="15" t="s">
        <v>1437</v>
      </c>
      <c r="P79" s="15"/>
      <c r="Q79" s="15" t="s">
        <v>1623</v>
      </c>
      <c r="R79" s="15" t="s">
        <v>264</v>
      </c>
      <c r="S79" s="15"/>
      <c r="T79" s="15"/>
      <c r="U79" s="15" t="s">
        <v>530</v>
      </c>
      <c r="V79" s="15"/>
      <c r="W79" s="15"/>
      <c r="X79" s="15"/>
      <c r="Y79" s="18" t="s">
        <v>606</v>
      </c>
      <c r="Z79" s="59" t="s">
        <v>563</v>
      </c>
      <c r="AA79" s="15" t="s">
        <v>1107</v>
      </c>
      <c r="AB79" s="19" t="s">
        <v>1238</v>
      </c>
      <c r="AC79" s="15" t="s">
        <v>596</v>
      </c>
      <c r="AD79" s="15" t="s">
        <v>489</v>
      </c>
      <c r="AE79" s="15"/>
      <c r="AF79" s="15"/>
      <c r="AG79" s="15"/>
      <c r="AH79" s="15"/>
    </row>
    <row r="80" spans="1:34" s="17" customFormat="1" x14ac:dyDescent="0.25">
      <c r="A80" s="45" t="s">
        <v>101</v>
      </c>
      <c r="B80" s="45" t="s">
        <v>77</v>
      </c>
      <c r="C80" s="45" t="s">
        <v>490</v>
      </c>
      <c r="D80" s="15" t="s">
        <v>678</v>
      </c>
      <c r="E80" s="15" t="s">
        <v>77</v>
      </c>
      <c r="F80" s="15" t="s">
        <v>458</v>
      </c>
      <c r="G80" s="16"/>
      <c r="H80" s="15">
        <v>1</v>
      </c>
      <c r="I80" s="15">
        <v>1</v>
      </c>
      <c r="J80" s="15" t="s">
        <v>606</v>
      </c>
      <c r="K80" s="15"/>
      <c r="L80" s="15" t="s">
        <v>570</v>
      </c>
      <c r="M80" s="15" t="s">
        <v>1346</v>
      </c>
      <c r="N80" s="15" t="s">
        <v>1351</v>
      </c>
      <c r="O80" s="15" t="s">
        <v>1437</v>
      </c>
      <c r="P80" s="15"/>
      <c r="Q80" s="15" t="s">
        <v>1532</v>
      </c>
      <c r="R80" s="15" t="s">
        <v>264</v>
      </c>
      <c r="S80" s="15"/>
      <c r="T80" s="15"/>
      <c r="U80" s="15" t="s">
        <v>530</v>
      </c>
      <c r="V80" s="15"/>
      <c r="W80" s="15"/>
      <c r="X80" s="15"/>
      <c r="Y80" s="18" t="s">
        <v>606</v>
      </c>
      <c r="Z80" s="15" t="s">
        <v>554</v>
      </c>
      <c r="AA80" s="15"/>
      <c r="AB80" s="19" t="s">
        <v>606</v>
      </c>
      <c r="AC80" s="15" t="s">
        <v>596</v>
      </c>
      <c r="AD80" s="15" t="s">
        <v>489</v>
      </c>
      <c r="AE80" s="15"/>
      <c r="AF80" s="15"/>
      <c r="AG80" s="15"/>
      <c r="AH80" s="15"/>
    </row>
    <row r="81" spans="1:34" s="17" customFormat="1" x14ac:dyDescent="0.25">
      <c r="A81" s="45" t="s">
        <v>112</v>
      </c>
      <c r="B81" s="45" t="s">
        <v>138</v>
      </c>
      <c r="C81" s="45" t="s">
        <v>491</v>
      </c>
      <c r="D81" s="15" t="s">
        <v>699</v>
      </c>
      <c r="E81" s="15" t="s">
        <v>345</v>
      </c>
      <c r="F81" s="15"/>
      <c r="G81" s="16"/>
      <c r="H81" s="15">
        <v>1</v>
      </c>
      <c r="I81" s="15">
        <v>1</v>
      </c>
      <c r="J81" s="15" t="s">
        <v>606</v>
      </c>
      <c r="K81" s="15"/>
      <c r="L81" s="15" t="s">
        <v>572</v>
      </c>
      <c r="M81" s="15" t="s">
        <v>1346</v>
      </c>
      <c r="N81" s="15" t="s">
        <v>1352</v>
      </c>
      <c r="O81" s="15" t="s">
        <v>1437</v>
      </c>
      <c r="P81" s="15"/>
      <c r="Q81" s="15" t="s">
        <v>1624</v>
      </c>
      <c r="R81" s="15" t="s">
        <v>264</v>
      </c>
      <c r="S81" s="15"/>
      <c r="T81" s="15"/>
      <c r="U81" s="15" t="s">
        <v>530</v>
      </c>
      <c r="V81" s="15"/>
      <c r="W81" s="15"/>
      <c r="X81" s="15"/>
      <c r="Y81" s="18" t="s">
        <v>606</v>
      </c>
      <c r="Z81" s="15" t="s">
        <v>554</v>
      </c>
      <c r="AA81" s="15"/>
      <c r="AB81" s="19" t="s">
        <v>606</v>
      </c>
      <c r="AC81" s="15" t="s">
        <v>596</v>
      </c>
      <c r="AD81" s="15" t="s">
        <v>489</v>
      </c>
      <c r="AE81" s="15"/>
      <c r="AF81" s="15"/>
      <c r="AG81" s="15"/>
      <c r="AH81" s="15"/>
    </row>
    <row r="82" spans="1:34" s="17" customFormat="1" ht="90" x14ac:dyDescent="0.25">
      <c r="A82" s="45" t="s">
        <v>112</v>
      </c>
      <c r="B82" s="45" t="s">
        <v>139</v>
      </c>
      <c r="C82" s="45" t="s">
        <v>491</v>
      </c>
      <c r="D82" s="15" t="s">
        <v>700</v>
      </c>
      <c r="E82" s="15" t="s">
        <v>459</v>
      </c>
      <c r="F82" s="15"/>
      <c r="G82" s="16"/>
      <c r="H82" s="15">
        <v>1</v>
      </c>
      <c r="I82" s="15">
        <v>1</v>
      </c>
      <c r="J82" s="15" t="s">
        <v>606</v>
      </c>
      <c r="K82" s="15"/>
      <c r="L82" s="18" t="s">
        <v>570</v>
      </c>
      <c r="M82" s="15" t="s">
        <v>1346</v>
      </c>
      <c r="N82" s="15" t="s">
        <v>1352</v>
      </c>
      <c r="O82" s="15" t="s">
        <v>1437</v>
      </c>
      <c r="P82" s="15"/>
      <c r="Q82" s="15" t="s">
        <v>1542</v>
      </c>
      <c r="R82" s="15" t="s">
        <v>264</v>
      </c>
      <c r="S82" s="15"/>
      <c r="T82" s="15"/>
      <c r="U82" s="15" t="s">
        <v>530</v>
      </c>
      <c r="V82" s="15"/>
      <c r="W82" s="15"/>
      <c r="X82" s="15"/>
      <c r="Y82" s="18" t="s">
        <v>606</v>
      </c>
      <c r="Z82" s="59" t="s">
        <v>563</v>
      </c>
      <c r="AA82" s="15" t="s">
        <v>1110</v>
      </c>
      <c r="AB82" s="19" t="s">
        <v>1246</v>
      </c>
      <c r="AC82" s="15" t="s">
        <v>596</v>
      </c>
      <c r="AD82" s="15" t="s">
        <v>489</v>
      </c>
      <c r="AE82" s="15"/>
      <c r="AF82" s="15"/>
      <c r="AG82" s="15"/>
      <c r="AH82" s="15"/>
    </row>
    <row r="83" spans="1:34" s="17" customFormat="1" x14ac:dyDescent="0.25">
      <c r="A83" s="45" t="s">
        <v>112</v>
      </c>
      <c r="B83" s="45" t="s">
        <v>140</v>
      </c>
      <c r="C83" s="45" t="s">
        <v>491</v>
      </c>
      <c r="D83" s="15" t="s">
        <v>701</v>
      </c>
      <c r="E83" s="15" t="s">
        <v>140</v>
      </c>
      <c r="F83" s="15"/>
      <c r="G83" s="46" t="s">
        <v>466</v>
      </c>
      <c r="H83" s="15">
        <v>1</v>
      </c>
      <c r="I83" s="15">
        <v>1</v>
      </c>
      <c r="J83" s="15" t="s">
        <v>1476</v>
      </c>
      <c r="K83" s="15"/>
      <c r="L83" s="18" t="s">
        <v>521</v>
      </c>
      <c r="M83" s="15" t="s">
        <v>1346</v>
      </c>
      <c r="N83" s="15" t="s">
        <v>1352</v>
      </c>
      <c r="O83" s="15" t="s">
        <v>1437</v>
      </c>
      <c r="P83" s="15"/>
      <c r="Q83" s="15" t="s">
        <v>1625</v>
      </c>
      <c r="R83" s="15" t="s">
        <v>264</v>
      </c>
      <c r="S83" s="15"/>
      <c r="T83" s="15"/>
      <c r="U83" s="15" t="s">
        <v>505</v>
      </c>
      <c r="V83" s="50" t="s">
        <v>522</v>
      </c>
      <c r="W83" s="15" t="s">
        <v>535</v>
      </c>
      <c r="X83" s="15" t="s">
        <v>544</v>
      </c>
      <c r="Y83" s="18" t="s">
        <v>612</v>
      </c>
      <c r="Z83" s="15" t="s">
        <v>559</v>
      </c>
      <c r="AA83" s="15"/>
      <c r="AB83" s="19" t="s">
        <v>606</v>
      </c>
      <c r="AC83" s="18" t="s">
        <v>604</v>
      </c>
      <c r="AD83" s="15" t="s">
        <v>489</v>
      </c>
      <c r="AE83" s="15"/>
      <c r="AF83" s="15"/>
      <c r="AG83" s="15"/>
      <c r="AH83" s="15"/>
    </row>
    <row r="84" spans="1:34" s="17" customFormat="1" x14ac:dyDescent="0.25">
      <c r="A84" s="45" t="s">
        <v>114</v>
      </c>
      <c r="B84" s="45" t="s">
        <v>141</v>
      </c>
      <c r="C84" s="45" t="s">
        <v>490</v>
      </c>
      <c r="D84" s="15" t="s">
        <v>702</v>
      </c>
      <c r="E84" s="15" t="s">
        <v>361</v>
      </c>
      <c r="F84" s="15"/>
      <c r="G84" s="16"/>
      <c r="H84" s="15">
        <v>1</v>
      </c>
      <c r="I84" s="15">
        <v>1</v>
      </c>
      <c r="J84" s="15" t="s">
        <v>606</v>
      </c>
      <c r="K84" s="15"/>
      <c r="L84" s="15" t="s">
        <v>572</v>
      </c>
      <c r="M84" s="15" t="s">
        <v>1346</v>
      </c>
      <c r="N84" s="15" t="s">
        <v>1353</v>
      </c>
      <c r="O84" s="15" t="s">
        <v>1437</v>
      </c>
      <c r="P84" s="15"/>
      <c r="Q84" s="15" t="s">
        <v>1602</v>
      </c>
      <c r="R84" s="15" t="s">
        <v>264</v>
      </c>
      <c r="S84" s="15"/>
      <c r="T84" s="15"/>
      <c r="U84" s="15" t="s">
        <v>530</v>
      </c>
      <c r="V84" s="15"/>
      <c r="W84" s="15"/>
      <c r="X84" s="15"/>
      <c r="Y84" s="18" t="s">
        <v>606</v>
      </c>
      <c r="Z84" s="15" t="s">
        <v>554</v>
      </c>
      <c r="AA84" s="15"/>
      <c r="AB84" s="19" t="s">
        <v>606</v>
      </c>
      <c r="AC84" s="15" t="s">
        <v>596</v>
      </c>
      <c r="AD84" s="15" t="s">
        <v>489</v>
      </c>
      <c r="AE84" s="15"/>
      <c r="AF84" s="15"/>
      <c r="AG84" s="15"/>
      <c r="AH84" s="15"/>
    </row>
    <row r="85" spans="1:34" s="17" customFormat="1" x14ac:dyDescent="0.25">
      <c r="A85" s="45" t="s">
        <v>114</v>
      </c>
      <c r="B85" s="45" t="s">
        <v>145</v>
      </c>
      <c r="C85" s="45" t="s">
        <v>490</v>
      </c>
      <c r="D85" s="15" t="s">
        <v>703</v>
      </c>
      <c r="E85" s="15" t="s">
        <v>462</v>
      </c>
      <c r="F85" s="15"/>
      <c r="G85" s="16"/>
      <c r="H85" s="15">
        <v>1</v>
      </c>
      <c r="I85" s="15">
        <v>1</v>
      </c>
      <c r="J85" s="15" t="s">
        <v>606</v>
      </c>
      <c r="K85" s="15"/>
      <c r="L85" s="18" t="s">
        <v>570</v>
      </c>
      <c r="M85" s="15" t="s">
        <v>1346</v>
      </c>
      <c r="N85" s="15" t="s">
        <v>1353</v>
      </c>
      <c r="O85" s="15" t="s">
        <v>1437</v>
      </c>
      <c r="P85" s="15"/>
      <c r="Q85" s="15" t="s">
        <v>1543</v>
      </c>
      <c r="R85" s="15" t="s">
        <v>264</v>
      </c>
      <c r="S85" s="15"/>
      <c r="T85" s="15"/>
      <c r="U85" s="15" t="s">
        <v>530</v>
      </c>
      <c r="V85" s="15"/>
      <c r="W85" s="15"/>
      <c r="X85" s="15"/>
      <c r="Y85" s="18" t="s">
        <v>606</v>
      </c>
      <c r="Z85" s="15" t="s">
        <v>554</v>
      </c>
      <c r="AA85" s="15"/>
      <c r="AB85" s="19" t="s">
        <v>606</v>
      </c>
      <c r="AC85" s="15" t="s">
        <v>596</v>
      </c>
      <c r="AD85" s="15" t="s">
        <v>489</v>
      </c>
      <c r="AE85" s="15"/>
      <c r="AF85" s="15"/>
      <c r="AG85" s="15"/>
      <c r="AH85" s="15"/>
    </row>
    <row r="86" spans="1:34" s="17" customFormat="1" x14ac:dyDescent="0.25">
      <c r="A86" s="45" t="s">
        <v>114</v>
      </c>
      <c r="B86" s="45" t="s">
        <v>469</v>
      </c>
      <c r="C86" s="45" t="s">
        <v>490</v>
      </c>
      <c r="D86" s="15" t="s">
        <v>704</v>
      </c>
      <c r="E86" s="15" t="s">
        <v>470</v>
      </c>
      <c r="F86" s="15"/>
      <c r="G86" s="16"/>
      <c r="H86" s="15">
        <v>1</v>
      </c>
      <c r="I86" s="15">
        <v>1</v>
      </c>
      <c r="J86" s="15" t="s">
        <v>1477</v>
      </c>
      <c r="K86" s="15"/>
      <c r="L86" s="15" t="s">
        <v>520</v>
      </c>
      <c r="M86" s="15" t="s">
        <v>1346</v>
      </c>
      <c r="N86" s="15" t="s">
        <v>1353</v>
      </c>
      <c r="O86" s="15" t="s">
        <v>1437</v>
      </c>
      <c r="P86" s="15"/>
      <c r="Q86" s="15" t="s">
        <v>471</v>
      </c>
      <c r="R86" s="15" t="s">
        <v>264</v>
      </c>
      <c r="S86" s="15"/>
      <c r="T86" s="15"/>
      <c r="U86" s="50" t="s">
        <v>516</v>
      </c>
      <c r="V86" s="50" t="s">
        <v>517</v>
      </c>
      <c r="W86" s="15" t="s">
        <v>518</v>
      </c>
      <c r="X86" s="15" t="s">
        <v>519</v>
      </c>
      <c r="Y86" s="18" t="s">
        <v>613</v>
      </c>
      <c r="Z86" s="15" t="s">
        <v>561</v>
      </c>
      <c r="AA86" s="15"/>
      <c r="AB86" s="19" t="s">
        <v>606</v>
      </c>
      <c r="AC86" s="15" t="s">
        <v>603</v>
      </c>
      <c r="AD86" s="15" t="s">
        <v>489</v>
      </c>
      <c r="AE86" s="15"/>
      <c r="AF86" s="15"/>
      <c r="AG86" s="15"/>
      <c r="AH86" s="15"/>
    </row>
    <row r="87" spans="1:34" s="17" customFormat="1" x14ac:dyDescent="0.25">
      <c r="A87" s="45" t="s">
        <v>114</v>
      </c>
      <c r="B87" s="45" t="s">
        <v>97</v>
      </c>
      <c r="C87" s="45" t="s">
        <v>490</v>
      </c>
      <c r="D87" s="15" t="s">
        <v>705</v>
      </c>
      <c r="E87" s="15" t="s">
        <v>427</v>
      </c>
      <c r="F87" s="15"/>
      <c r="G87" s="16"/>
      <c r="H87" s="15">
        <v>1</v>
      </c>
      <c r="I87" s="15">
        <v>1</v>
      </c>
      <c r="J87" s="15" t="s">
        <v>1469</v>
      </c>
      <c r="K87" s="15"/>
      <c r="L87" s="15" t="s">
        <v>520</v>
      </c>
      <c r="M87" s="15" t="s">
        <v>1346</v>
      </c>
      <c r="N87" s="15" t="s">
        <v>1353</v>
      </c>
      <c r="O87" s="15" t="s">
        <v>1437</v>
      </c>
      <c r="P87" s="15"/>
      <c r="Q87" s="15" t="s">
        <v>1536</v>
      </c>
      <c r="R87" s="15" t="s">
        <v>264</v>
      </c>
      <c r="S87" s="15"/>
      <c r="T87" s="15"/>
      <c r="U87" s="50" t="s">
        <v>516</v>
      </c>
      <c r="V87" s="50" t="s">
        <v>517</v>
      </c>
      <c r="W87" s="15" t="s">
        <v>518</v>
      </c>
      <c r="X87" s="15" t="s">
        <v>519</v>
      </c>
      <c r="Y87" s="18" t="s">
        <v>613</v>
      </c>
      <c r="Z87" s="15" t="s">
        <v>559</v>
      </c>
      <c r="AA87" s="15"/>
      <c r="AB87" s="19" t="s">
        <v>606</v>
      </c>
      <c r="AC87" s="15" t="s">
        <v>603</v>
      </c>
      <c r="AD87" s="15" t="s">
        <v>489</v>
      </c>
      <c r="AE87" s="15"/>
      <c r="AF87" s="15"/>
      <c r="AG87" s="15"/>
      <c r="AH87" s="15"/>
    </row>
    <row r="88" spans="1:34" s="17" customFormat="1" x14ac:dyDescent="0.25">
      <c r="A88" s="45" t="s">
        <v>114</v>
      </c>
      <c r="B88" s="45" t="s">
        <v>143</v>
      </c>
      <c r="C88" s="45" t="s">
        <v>490</v>
      </c>
      <c r="D88" s="15" t="s">
        <v>706</v>
      </c>
      <c r="E88" s="15" t="s">
        <v>460</v>
      </c>
      <c r="F88" s="15"/>
      <c r="G88" s="16"/>
      <c r="H88" s="15">
        <v>1</v>
      </c>
      <c r="I88" s="15">
        <v>1</v>
      </c>
      <c r="J88" s="15" t="s">
        <v>1478</v>
      </c>
      <c r="K88" s="15"/>
      <c r="L88" s="15" t="s">
        <v>510</v>
      </c>
      <c r="M88" s="15" t="s">
        <v>1346</v>
      </c>
      <c r="N88" s="15" t="s">
        <v>1353</v>
      </c>
      <c r="O88" s="15" t="s">
        <v>1437</v>
      </c>
      <c r="P88" s="15"/>
      <c r="Q88" s="15" t="s">
        <v>1626</v>
      </c>
      <c r="R88" s="15" t="s">
        <v>264</v>
      </c>
      <c r="S88" s="15"/>
      <c r="T88" s="15"/>
      <c r="U88" s="50" t="s">
        <v>511</v>
      </c>
      <c r="V88" s="50" t="s">
        <v>512</v>
      </c>
      <c r="W88" s="15"/>
      <c r="X88" s="15"/>
      <c r="Y88" s="18" t="s">
        <v>587</v>
      </c>
      <c r="Z88" s="15" t="s">
        <v>559</v>
      </c>
      <c r="AA88" s="15"/>
      <c r="AB88" s="19" t="s">
        <v>606</v>
      </c>
      <c r="AC88" s="26" t="s">
        <v>595</v>
      </c>
      <c r="AD88" s="15" t="s">
        <v>489</v>
      </c>
      <c r="AE88" s="15"/>
      <c r="AF88" s="15"/>
      <c r="AG88" s="15"/>
      <c r="AH88" s="15"/>
    </row>
    <row r="89" spans="1:34" s="17" customFormat="1" x14ac:dyDescent="0.25">
      <c r="A89" s="45" t="s">
        <v>114</v>
      </c>
      <c r="B89" s="45" t="s">
        <v>431</v>
      </c>
      <c r="C89" s="45" t="s">
        <v>490</v>
      </c>
      <c r="D89" s="15" t="s">
        <v>693</v>
      </c>
      <c r="E89" s="15" t="s">
        <v>432</v>
      </c>
      <c r="F89" s="15"/>
      <c r="G89" s="16"/>
      <c r="H89" s="15">
        <v>1</v>
      </c>
      <c r="I89" s="15">
        <v>1</v>
      </c>
      <c r="J89" s="15" t="s">
        <v>1472</v>
      </c>
      <c r="K89" s="15"/>
      <c r="L89" s="15" t="s">
        <v>513</v>
      </c>
      <c r="M89" s="15" t="s">
        <v>1346</v>
      </c>
      <c r="N89" s="15" t="s">
        <v>1353</v>
      </c>
      <c r="O89" s="15" t="s">
        <v>1437</v>
      </c>
      <c r="P89" s="15"/>
      <c r="Q89" s="15" t="s">
        <v>1537</v>
      </c>
      <c r="R89" s="15" t="s">
        <v>264</v>
      </c>
      <c r="S89" s="15"/>
      <c r="T89" s="15"/>
      <c r="U89" s="50" t="s">
        <v>523</v>
      </c>
      <c r="V89" s="50" t="s">
        <v>524</v>
      </c>
      <c r="W89" s="15"/>
      <c r="X89" s="15"/>
      <c r="Y89" s="18" t="s">
        <v>607</v>
      </c>
      <c r="Z89" s="15" t="s">
        <v>559</v>
      </c>
      <c r="AA89" s="15"/>
      <c r="AB89" s="19" t="s">
        <v>606</v>
      </c>
      <c r="AC89" s="15" t="s">
        <v>603</v>
      </c>
      <c r="AD89" s="15" t="s">
        <v>489</v>
      </c>
      <c r="AE89" s="15"/>
      <c r="AF89" s="15"/>
      <c r="AG89" s="15"/>
      <c r="AH89" s="15"/>
    </row>
    <row r="90" spans="1:34" s="17" customFormat="1" x14ac:dyDescent="0.25">
      <c r="A90" s="45" t="s">
        <v>114</v>
      </c>
      <c r="B90" s="45" t="s">
        <v>146</v>
      </c>
      <c r="C90" s="45" t="s">
        <v>490</v>
      </c>
      <c r="D90" s="15" t="s">
        <v>707</v>
      </c>
      <c r="E90" s="15" t="s">
        <v>463</v>
      </c>
      <c r="F90" s="15"/>
      <c r="G90" s="16"/>
      <c r="H90" s="15">
        <v>1</v>
      </c>
      <c r="I90" s="15">
        <v>1</v>
      </c>
      <c r="J90" s="15" t="s">
        <v>606</v>
      </c>
      <c r="K90" s="15"/>
      <c r="L90" s="18" t="s">
        <v>576</v>
      </c>
      <c r="M90" s="15" t="s">
        <v>1346</v>
      </c>
      <c r="N90" s="15" t="s">
        <v>1353</v>
      </c>
      <c r="O90" s="15" t="s">
        <v>1437</v>
      </c>
      <c r="P90" s="15"/>
      <c r="Q90" s="15" t="s">
        <v>1544</v>
      </c>
      <c r="R90" s="15" t="s">
        <v>264</v>
      </c>
      <c r="S90" s="15"/>
      <c r="T90" s="15"/>
      <c r="U90" s="15" t="s">
        <v>530</v>
      </c>
      <c r="V90" s="15"/>
      <c r="W90" s="15"/>
      <c r="X90" s="15"/>
      <c r="Y90" s="18" t="s">
        <v>606</v>
      </c>
      <c r="Z90" s="15" t="s">
        <v>554</v>
      </c>
      <c r="AA90" s="15"/>
      <c r="AB90" s="19" t="s">
        <v>606</v>
      </c>
      <c r="AC90" s="15" t="s">
        <v>596</v>
      </c>
      <c r="AD90" s="15" t="s">
        <v>489</v>
      </c>
      <c r="AE90" s="15"/>
      <c r="AF90" s="15"/>
      <c r="AG90" s="15"/>
      <c r="AH90" s="15"/>
    </row>
    <row r="91" spans="1:34" s="17" customFormat="1" x14ac:dyDescent="0.25">
      <c r="A91" s="45" t="s">
        <v>114</v>
      </c>
      <c r="B91" s="45" t="s">
        <v>144</v>
      </c>
      <c r="C91" s="45" t="s">
        <v>490</v>
      </c>
      <c r="D91" s="15" t="s">
        <v>708</v>
      </c>
      <c r="E91" s="15" t="s">
        <v>461</v>
      </c>
      <c r="F91" s="15"/>
      <c r="G91" s="16"/>
      <c r="H91" s="15">
        <v>1</v>
      </c>
      <c r="I91" s="15">
        <v>1</v>
      </c>
      <c r="J91" s="15" t="s">
        <v>1479</v>
      </c>
      <c r="K91" s="15"/>
      <c r="L91" s="18" t="s">
        <v>525</v>
      </c>
      <c r="M91" s="15" t="s">
        <v>1346</v>
      </c>
      <c r="N91" s="15" t="s">
        <v>1353</v>
      </c>
      <c r="O91" s="15" t="s">
        <v>1437</v>
      </c>
      <c r="P91" s="15"/>
      <c r="Q91" s="15" t="s">
        <v>1545</v>
      </c>
      <c r="R91" s="15" t="s">
        <v>264</v>
      </c>
      <c r="S91" s="15"/>
      <c r="T91" s="15"/>
      <c r="U91" s="52" t="s">
        <v>527</v>
      </c>
      <c r="V91" s="50" t="s">
        <v>526</v>
      </c>
      <c r="W91" s="15"/>
      <c r="X91" s="15"/>
      <c r="Y91" s="18" t="s">
        <v>615</v>
      </c>
      <c r="Z91" s="15" t="s">
        <v>559</v>
      </c>
      <c r="AA91" s="15"/>
      <c r="AB91" s="19" t="s">
        <v>606</v>
      </c>
      <c r="AC91" s="26" t="s">
        <v>595</v>
      </c>
      <c r="AD91" s="15" t="s">
        <v>489</v>
      </c>
      <c r="AE91" s="15"/>
      <c r="AF91" s="15"/>
      <c r="AG91" s="15"/>
      <c r="AH91" s="15"/>
    </row>
    <row r="92" spans="1:34" s="17" customFormat="1" x14ac:dyDescent="0.25">
      <c r="A92" s="45" t="s">
        <v>114</v>
      </c>
      <c r="B92" s="45" t="s">
        <v>140</v>
      </c>
      <c r="C92" s="45" t="s">
        <v>490</v>
      </c>
      <c r="D92" s="15" t="s">
        <v>701</v>
      </c>
      <c r="E92" s="15" t="s">
        <v>140</v>
      </c>
      <c r="F92" s="15"/>
      <c r="G92" s="46" t="s">
        <v>466</v>
      </c>
      <c r="H92" s="15">
        <v>1</v>
      </c>
      <c r="I92" s="15">
        <v>1</v>
      </c>
      <c r="J92" s="15" t="s">
        <v>606</v>
      </c>
      <c r="K92" s="15"/>
      <c r="L92" s="18" t="s">
        <v>521</v>
      </c>
      <c r="M92" s="15" t="s">
        <v>1346</v>
      </c>
      <c r="N92" s="15" t="s">
        <v>1353</v>
      </c>
      <c r="O92" s="15" t="s">
        <v>1437</v>
      </c>
      <c r="P92" s="15"/>
      <c r="Q92" s="15" t="s">
        <v>1625</v>
      </c>
      <c r="R92" s="15" t="s">
        <v>264</v>
      </c>
      <c r="S92" s="15"/>
      <c r="T92" s="15"/>
      <c r="U92" s="15" t="s">
        <v>505</v>
      </c>
      <c r="V92" s="50" t="s">
        <v>522</v>
      </c>
      <c r="W92" s="15" t="s">
        <v>535</v>
      </c>
      <c r="X92" s="15" t="s">
        <v>544</v>
      </c>
      <c r="Y92" s="18" t="s">
        <v>612</v>
      </c>
      <c r="Z92" s="15" t="s">
        <v>559</v>
      </c>
      <c r="AA92" s="15"/>
      <c r="AB92" s="19" t="s">
        <v>606</v>
      </c>
      <c r="AC92" s="26" t="s">
        <v>595</v>
      </c>
      <c r="AD92" s="15" t="s">
        <v>489</v>
      </c>
      <c r="AE92" s="15"/>
      <c r="AF92" s="15"/>
      <c r="AG92" s="15"/>
      <c r="AH92" s="15"/>
    </row>
    <row r="93" spans="1:34" s="17" customFormat="1" x14ac:dyDescent="0.25">
      <c r="A93" s="45" t="s">
        <v>114</v>
      </c>
      <c r="B93" s="45" t="s">
        <v>142</v>
      </c>
      <c r="C93" s="45" t="s">
        <v>490</v>
      </c>
      <c r="D93" s="15" t="s">
        <v>709</v>
      </c>
      <c r="E93" s="15" t="s">
        <v>142</v>
      </c>
      <c r="F93" s="15"/>
      <c r="G93" s="16"/>
      <c r="H93" s="15">
        <v>1</v>
      </c>
      <c r="I93" s="15">
        <v>1</v>
      </c>
      <c r="J93" s="15" t="s">
        <v>631</v>
      </c>
      <c r="K93" s="15"/>
      <c r="L93" s="15" t="s">
        <v>502</v>
      </c>
      <c r="M93" s="15" t="s">
        <v>1346</v>
      </c>
      <c r="N93" s="15" t="s">
        <v>1353</v>
      </c>
      <c r="O93" s="15" t="s">
        <v>1437</v>
      </c>
      <c r="P93" s="15"/>
      <c r="Q93" s="15" t="s">
        <v>1546</v>
      </c>
      <c r="R93" s="15" t="s">
        <v>264</v>
      </c>
      <c r="S93" s="15"/>
      <c r="T93" s="15"/>
      <c r="U93" s="52" t="s">
        <v>536</v>
      </c>
      <c r="V93" s="50" t="s">
        <v>551</v>
      </c>
      <c r="W93" s="15"/>
      <c r="X93" s="15"/>
      <c r="Y93" s="18" t="s">
        <v>588</v>
      </c>
      <c r="Z93" s="15" t="s">
        <v>559</v>
      </c>
      <c r="AA93" s="15"/>
      <c r="AB93" s="19" t="s">
        <v>606</v>
      </c>
      <c r="AC93" s="26" t="s">
        <v>595</v>
      </c>
      <c r="AD93" s="15" t="s">
        <v>489</v>
      </c>
      <c r="AE93" s="15"/>
      <c r="AF93" s="15"/>
      <c r="AG93" s="15"/>
      <c r="AH93" s="15"/>
    </row>
    <row r="94" spans="1:34" s="17" customFormat="1" x14ac:dyDescent="0.25">
      <c r="A94" s="45" t="s">
        <v>115</v>
      </c>
      <c r="B94" s="45" t="s">
        <v>147</v>
      </c>
      <c r="C94" s="45" t="s">
        <v>491</v>
      </c>
      <c r="D94" s="15" t="s">
        <v>710</v>
      </c>
      <c r="E94" s="15" t="s">
        <v>346</v>
      </c>
      <c r="F94" s="15"/>
      <c r="G94" s="16"/>
      <c r="H94" s="15">
        <v>1</v>
      </c>
      <c r="I94" s="15">
        <v>1</v>
      </c>
      <c r="J94" s="15" t="s">
        <v>606</v>
      </c>
      <c r="K94" s="15"/>
      <c r="L94" s="15" t="s">
        <v>572</v>
      </c>
      <c r="M94" s="15" t="s">
        <v>1346</v>
      </c>
      <c r="N94" s="15" t="s">
        <v>1354</v>
      </c>
      <c r="O94" s="15" t="s">
        <v>1437</v>
      </c>
      <c r="P94" s="15"/>
      <c r="Q94" s="15" t="s">
        <v>1603</v>
      </c>
      <c r="R94" s="15" t="s">
        <v>264</v>
      </c>
      <c r="S94" s="15"/>
      <c r="T94" s="15"/>
      <c r="U94" s="15" t="s">
        <v>530</v>
      </c>
      <c r="V94" s="15"/>
      <c r="W94" s="15"/>
      <c r="X94" s="15"/>
      <c r="Y94" s="18" t="s">
        <v>606</v>
      </c>
      <c r="Z94" s="15" t="s">
        <v>554</v>
      </c>
      <c r="AA94" s="15"/>
      <c r="AB94" s="19" t="s">
        <v>606</v>
      </c>
      <c r="AC94" s="15" t="s">
        <v>596</v>
      </c>
      <c r="AD94" s="15" t="s">
        <v>489</v>
      </c>
      <c r="AE94" s="15"/>
      <c r="AF94" s="15"/>
      <c r="AG94" s="15"/>
      <c r="AH94" s="15"/>
    </row>
    <row r="95" spans="1:34" s="17" customFormat="1" ht="75" x14ac:dyDescent="0.25">
      <c r="A95" s="45" t="s">
        <v>115</v>
      </c>
      <c r="B95" s="45" t="s">
        <v>150</v>
      </c>
      <c r="C95" s="45" t="s">
        <v>491</v>
      </c>
      <c r="D95" s="15" t="s">
        <v>1049</v>
      </c>
      <c r="E95" s="15" t="s">
        <v>465</v>
      </c>
      <c r="F95" s="15"/>
      <c r="G95" s="16"/>
      <c r="H95" s="15">
        <v>1</v>
      </c>
      <c r="I95" s="15">
        <v>1</v>
      </c>
      <c r="J95" s="15" t="s">
        <v>606</v>
      </c>
      <c r="K95" s="15"/>
      <c r="L95" s="15" t="s">
        <v>571</v>
      </c>
      <c r="M95" s="15" t="s">
        <v>1346</v>
      </c>
      <c r="N95" s="15" t="s">
        <v>1354</v>
      </c>
      <c r="O95" s="15" t="s">
        <v>1437</v>
      </c>
      <c r="P95" s="15"/>
      <c r="Q95" s="15" t="s">
        <v>1547</v>
      </c>
      <c r="R95" s="15" t="s">
        <v>264</v>
      </c>
      <c r="S95" s="15"/>
      <c r="T95" s="15"/>
      <c r="U95" s="15" t="s">
        <v>530</v>
      </c>
      <c r="V95" s="15"/>
      <c r="W95" s="15"/>
      <c r="X95" s="15"/>
      <c r="Y95" s="18" t="s">
        <v>606</v>
      </c>
      <c r="Z95" s="59" t="s">
        <v>563</v>
      </c>
      <c r="AA95" s="15" t="s">
        <v>1112</v>
      </c>
      <c r="AB95" s="19" t="s">
        <v>1280</v>
      </c>
      <c r="AC95" s="15" t="s">
        <v>596</v>
      </c>
      <c r="AD95" s="15" t="s">
        <v>489</v>
      </c>
      <c r="AE95" s="15"/>
      <c r="AF95" s="15"/>
      <c r="AG95" s="15"/>
      <c r="AH95" s="15"/>
    </row>
    <row r="96" spans="1:34" s="56" customFormat="1" x14ac:dyDescent="0.25">
      <c r="A96" s="26" t="s">
        <v>115</v>
      </c>
      <c r="B96" s="26" t="s">
        <v>149</v>
      </c>
      <c r="C96" s="26" t="s">
        <v>491</v>
      </c>
      <c r="D96" s="26" t="s">
        <v>711</v>
      </c>
      <c r="E96" s="26" t="s">
        <v>464</v>
      </c>
      <c r="F96" s="26"/>
      <c r="G96" s="55"/>
      <c r="H96" s="26">
        <v>1</v>
      </c>
      <c r="I96" s="26">
        <v>1</v>
      </c>
      <c r="J96" s="26" t="s">
        <v>606</v>
      </c>
      <c r="K96" s="26"/>
      <c r="L96" s="26" t="s">
        <v>569</v>
      </c>
      <c r="M96" s="15" t="s">
        <v>1346</v>
      </c>
      <c r="N96" s="15" t="s">
        <v>1354</v>
      </c>
      <c r="O96" s="15" t="s">
        <v>1437</v>
      </c>
      <c r="P96" s="26"/>
      <c r="Q96" s="15" t="s">
        <v>1627</v>
      </c>
      <c r="R96" s="26" t="s">
        <v>264</v>
      </c>
      <c r="S96" s="26"/>
      <c r="T96" s="26"/>
      <c r="U96" s="26" t="s">
        <v>530</v>
      </c>
      <c r="V96" s="26"/>
      <c r="W96" s="26"/>
      <c r="X96" s="26"/>
      <c r="Y96" s="26" t="s">
        <v>606</v>
      </c>
      <c r="Z96" s="60" t="s">
        <v>553</v>
      </c>
      <c r="AA96" s="26"/>
      <c r="AB96" s="19" t="s">
        <v>606</v>
      </c>
      <c r="AC96" s="26" t="s">
        <v>28</v>
      </c>
      <c r="AD96" s="26" t="s">
        <v>489</v>
      </c>
      <c r="AE96" s="26"/>
      <c r="AF96" s="26"/>
      <c r="AG96" s="26"/>
      <c r="AH96" s="26"/>
    </row>
    <row r="97" spans="1:34" s="17" customFormat="1" x14ac:dyDescent="0.25">
      <c r="A97" s="45" t="s">
        <v>115</v>
      </c>
      <c r="B97" s="45" t="s">
        <v>89</v>
      </c>
      <c r="C97" s="45" t="s">
        <v>491</v>
      </c>
      <c r="D97" s="15" t="s">
        <v>686</v>
      </c>
      <c r="E97" s="15" t="s">
        <v>368</v>
      </c>
      <c r="F97" s="15"/>
      <c r="G97" s="16"/>
      <c r="H97" s="15">
        <v>1</v>
      </c>
      <c r="I97" s="15">
        <v>1</v>
      </c>
      <c r="J97" s="15" t="s">
        <v>1467</v>
      </c>
      <c r="K97" s="15"/>
      <c r="L97" s="15" t="s">
        <v>580</v>
      </c>
      <c r="M97" s="15" t="s">
        <v>1346</v>
      </c>
      <c r="N97" s="15" t="s">
        <v>1354</v>
      </c>
      <c r="O97" s="15" t="s">
        <v>1437</v>
      </c>
      <c r="P97" s="15"/>
      <c r="Q97" s="15" t="s">
        <v>1599</v>
      </c>
      <c r="R97" s="15" t="s">
        <v>264</v>
      </c>
      <c r="S97" s="15"/>
      <c r="T97" s="15"/>
      <c r="U97" s="15" t="s">
        <v>533</v>
      </c>
      <c r="V97" s="15" t="s">
        <v>543</v>
      </c>
      <c r="W97" s="15" t="s">
        <v>531</v>
      </c>
      <c r="X97" s="15" t="s">
        <v>532</v>
      </c>
      <c r="Y97" s="18" t="s">
        <v>614</v>
      </c>
      <c r="Z97" s="15" t="s">
        <v>559</v>
      </c>
      <c r="AA97" s="15"/>
      <c r="AB97" s="19" t="s">
        <v>606</v>
      </c>
      <c r="AC97" s="15" t="s">
        <v>605</v>
      </c>
      <c r="AD97" s="15" t="s">
        <v>489</v>
      </c>
      <c r="AE97" s="15"/>
      <c r="AF97" s="15"/>
      <c r="AG97" s="15"/>
      <c r="AH97" s="15"/>
    </row>
    <row r="98" spans="1:34" s="17" customFormat="1" x14ac:dyDescent="0.25">
      <c r="A98" s="45" t="s">
        <v>115</v>
      </c>
      <c r="B98" s="45" t="s">
        <v>148</v>
      </c>
      <c r="C98" s="45" t="s">
        <v>491</v>
      </c>
      <c r="D98" s="15" t="s">
        <v>712</v>
      </c>
      <c r="E98" s="15" t="s">
        <v>479</v>
      </c>
      <c r="F98" s="15" t="s">
        <v>480</v>
      </c>
      <c r="G98" s="16"/>
      <c r="H98" s="15">
        <v>1</v>
      </c>
      <c r="I98" s="15">
        <v>1</v>
      </c>
      <c r="J98" s="15" t="s">
        <v>1480</v>
      </c>
      <c r="K98" s="15"/>
      <c r="L98" s="15" t="s">
        <v>502</v>
      </c>
      <c r="M98" s="15" t="s">
        <v>1346</v>
      </c>
      <c r="N98" s="15" t="s">
        <v>1354</v>
      </c>
      <c r="O98" s="15" t="s">
        <v>1437</v>
      </c>
      <c r="P98" s="15"/>
      <c r="Q98" s="15" t="s">
        <v>1628</v>
      </c>
      <c r="R98" s="15" t="s">
        <v>264</v>
      </c>
      <c r="S98" s="15"/>
      <c r="T98" s="15"/>
      <c r="U98" s="15" t="s">
        <v>533</v>
      </c>
      <c r="V98" s="15" t="s">
        <v>543</v>
      </c>
      <c r="W98" s="15">
        <v>1</v>
      </c>
      <c r="X98" s="15"/>
      <c r="Y98" s="18" t="s">
        <v>614</v>
      </c>
      <c r="Z98" s="15" t="s">
        <v>559</v>
      </c>
      <c r="AA98" s="15"/>
      <c r="AB98" s="19" t="s">
        <v>606</v>
      </c>
      <c r="AC98" s="15" t="s">
        <v>604</v>
      </c>
      <c r="AD98" s="15" t="s">
        <v>489</v>
      </c>
      <c r="AE98" s="15"/>
      <c r="AF98" s="15"/>
      <c r="AG98" s="15"/>
      <c r="AH98" s="15"/>
    </row>
    <row r="99" spans="1:34" s="17" customFormat="1" x14ac:dyDescent="0.25">
      <c r="A99" s="45" t="s">
        <v>115</v>
      </c>
      <c r="B99" s="45" t="s">
        <v>140</v>
      </c>
      <c r="C99" s="45" t="s">
        <v>491</v>
      </c>
      <c r="D99" s="15" t="s">
        <v>701</v>
      </c>
      <c r="E99" s="15" t="s">
        <v>140</v>
      </c>
      <c r="F99" s="15"/>
      <c r="G99" s="46" t="s">
        <v>466</v>
      </c>
      <c r="H99" s="15">
        <v>1</v>
      </c>
      <c r="I99" s="15">
        <v>1</v>
      </c>
      <c r="J99" s="15" t="s">
        <v>1476</v>
      </c>
      <c r="K99" s="15"/>
      <c r="L99" s="18" t="s">
        <v>521</v>
      </c>
      <c r="M99" s="15" t="s">
        <v>1346</v>
      </c>
      <c r="N99" s="15" t="s">
        <v>1354</v>
      </c>
      <c r="O99" s="15" t="s">
        <v>1437</v>
      </c>
      <c r="P99" s="15"/>
      <c r="Q99" s="15" t="s">
        <v>1625</v>
      </c>
      <c r="R99" s="15" t="s">
        <v>264</v>
      </c>
      <c r="S99" s="15"/>
      <c r="T99" s="15"/>
      <c r="U99" s="15" t="s">
        <v>505</v>
      </c>
      <c r="V99" s="50" t="s">
        <v>522</v>
      </c>
      <c r="W99" s="15" t="s">
        <v>535</v>
      </c>
      <c r="X99" s="15" t="s">
        <v>544</v>
      </c>
      <c r="Y99" s="18" t="s">
        <v>612</v>
      </c>
      <c r="Z99" s="15" t="s">
        <v>559</v>
      </c>
      <c r="AA99" s="15"/>
      <c r="AB99" s="19" t="s">
        <v>606</v>
      </c>
      <c r="AC99" s="26" t="s">
        <v>595</v>
      </c>
      <c r="AD99" s="15" t="s">
        <v>489</v>
      </c>
      <c r="AE99" s="15"/>
      <c r="AF99" s="15"/>
      <c r="AG99" s="15"/>
      <c r="AH99" s="15"/>
    </row>
    <row r="100" spans="1:34" s="17" customFormat="1" x14ac:dyDescent="0.25">
      <c r="A100" s="45" t="s">
        <v>116</v>
      </c>
      <c r="B100" s="45" t="s">
        <v>152</v>
      </c>
      <c r="C100" s="45" t="s">
        <v>491</v>
      </c>
      <c r="D100" s="15" t="s">
        <v>713</v>
      </c>
      <c r="E100" s="15" t="s">
        <v>347</v>
      </c>
      <c r="F100" s="15"/>
      <c r="G100" s="16"/>
      <c r="H100" s="15">
        <v>1</v>
      </c>
      <c r="I100" s="15">
        <v>1</v>
      </c>
      <c r="J100" s="15" t="s">
        <v>606</v>
      </c>
      <c r="K100" s="15"/>
      <c r="L100" s="15" t="s">
        <v>572</v>
      </c>
      <c r="M100" s="15" t="s">
        <v>1346</v>
      </c>
      <c r="N100" s="15" t="s">
        <v>1355</v>
      </c>
      <c r="O100" s="15" t="s">
        <v>1437</v>
      </c>
      <c r="P100" s="15"/>
      <c r="Q100" s="15" t="s">
        <v>1604</v>
      </c>
      <c r="R100" s="15" t="s">
        <v>264</v>
      </c>
      <c r="S100" s="15"/>
      <c r="T100" s="15"/>
      <c r="U100" s="15" t="s">
        <v>530</v>
      </c>
      <c r="V100" s="15"/>
      <c r="W100" s="15"/>
      <c r="X100" s="15"/>
      <c r="Y100" s="18" t="s">
        <v>606</v>
      </c>
      <c r="Z100" s="15" t="s">
        <v>554</v>
      </c>
      <c r="AA100" s="15"/>
      <c r="AB100" s="19" t="s">
        <v>606</v>
      </c>
      <c r="AC100" s="15" t="s">
        <v>596</v>
      </c>
      <c r="AD100" s="15" t="s">
        <v>489</v>
      </c>
      <c r="AE100" s="15"/>
      <c r="AF100" s="15"/>
      <c r="AG100" s="15"/>
      <c r="AH100" s="15"/>
    </row>
    <row r="101" spans="1:34" s="53" customFormat="1" ht="90" x14ac:dyDescent="0.25">
      <c r="A101" s="45" t="s">
        <v>116</v>
      </c>
      <c r="B101" s="45" t="s">
        <v>1313</v>
      </c>
      <c r="C101" s="45" t="s">
        <v>491</v>
      </c>
      <c r="D101" s="18" t="s">
        <v>1314</v>
      </c>
      <c r="E101" s="18" t="s">
        <v>1170</v>
      </c>
      <c r="F101" s="18"/>
      <c r="G101" s="22"/>
      <c r="H101" s="18">
        <v>1</v>
      </c>
      <c r="I101" s="18">
        <v>1</v>
      </c>
      <c r="J101" s="18" t="s">
        <v>606</v>
      </c>
      <c r="K101" s="18"/>
      <c r="L101" s="18" t="s">
        <v>573</v>
      </c>
      <c r="M101" s="15" t="s">
        <v>1346</v>
      </c>
      <c r="N101" s="15" t="s">
        <v>1355</v>
      </c>
      <c r="O101" s="15" t="s">
        <v>1437</v>
      </c>
      <c r="P101" s="18"/>
      <c r="Q101" s="15" t="s">
        <v>1548</v>
      </c>
      <c r="R101" s="18" t="s">
        <v>264</v>
      </c>
      <c r="S101" s="18"/>
      <c r="T101" s="18"/>
      <c r="U101" s="18" t="s">
        <v>530</v>
      </c>
      <c r="V101" s="18"/>
      <c r="W101" s="18"/>
      <c r="X101" s="18"/>
      <c r="Y101" s="18" t="s">
        <v>606</v>
      </c>
      <c r="Z101" s="59" t="s">
        <v>563</v>
      </c>
      <c r="AA101" s="15" t="s">
        <v>1111</v>
      </c>
      <c r="AB101" s="19" t="s">
        <v>1244</v>
      </c>
      <c r="AC101" s="18" t="s">
        <v>596</v>
      </c>
      <c r="AD101" s="18" t="s">
        <v>489</v>
      </c>
      <c r="AE101" s="18"/>
      <c r="AF101" s="18"/>
      <c r="AG101" s="18"/>
      <c r="AH101" s="18"/>
    </row>
    <row r="102" spans="1:34" s="17" customFormat="1" ht="75" x14ac:dyDescent="0.25">
      <c r="A102" s="45" t="s">
        <v>116</v>
      </c>
      <c r="B102" s="45" t="s">
        <v>150</v>
      </c>
      <c r="C102" s="45" t="s">
        <v>491</v>
      </c>
      <c r="D102" s="15" t="s">
        <v>1049</v>
      </c>
      <c r="E102" s="15" t="s">
        <v>465</v>
      </c>
      <c r="F102" s="15"/>
      <c r="G102" s="16"/>
      <c r="H102" s="15">
        <v>1</v>
      </c>
      <c r="I102" s="15">
        <v>1</v>
      </c>
      <c r="J102" s="15" t="s">
        <v>606</v>
      </c>
      <c r="K102" s="15"/>
      <c r="L102" s="15" t="s">
        <v>571</v>
      </c>
      <c r="M102" s="15" t="s">
        <v>1346</v>
      </c>
      <c r="N102" s="15" t="s">
        <v>1355</v>
      </c>
      <c r="O102" s="15" t="s">
        <v>1437</v>
      </c>
      <c r="P102" s="15"/>
      <c r="Q102" s="15" t="s">
        <v>1547</v>
      </c>
      <c r="R102" s="15" t="s">
        <v>264</v>
      </c>
      <c r="S102" s="15"/>
      <c r="T102" s="15"/>
      <c r="U102" s="15" t="s">
        <v>530</v>
      </c>
      <c r="V102" s="15"/>
      <c r="W102" s="15"/>
      <c r="X102" s="15"/>
      <c r="Y102" s="18" t="s">
        <v>606</v>
      </c>
      <c r="Z102" s="59" t="s">
        <v>563</v>
      </c>
      <c r="AA102" s="15" t="s">
        <v>1112</v>
      </c>
      <c r="AB102" s="19" t="s">
        <v>1280</v>
      </c>
      <c r="AC102" s="15" t="s">
        <v>596</v>
      </c>
      <c r="AD102" s="15" t="s">
        <v>489</v>
      </c>
      <c r="AE102" s="15"/>
      <c r="AF102" s="15"/>
      <c r="AG102" s="15"/>
      <c r="AH102" s="15"/>
    </row>
    <row r="103" spans="1:34" s="56" customFormat="1" x14ac:dyDescent="0.25">
      <c r="A103" s="26" t="s">
        <v>116</v>
      </c>
      <c r="B103" s="26" t="s">
        <v>149</v>
      </c>
      <c r="C103" s="26" t="s">
        <v>491</v>
      </c>
      <c r="D103" s="26" t="s">
        <v>711</v>
      </c>
      <c r="E103" s="26" t="s">
        <v>464</v>
      </c>
      <c r="F103" s="26"/>
      <c r="G103" s="57"/>
      <c r="H103" s="26">
        <v>1</v>
      </c>
      <c r="I103" s="26">
        <v>1</v>
      </c>
      <c r="J103" s="26" t="s">
        <v>606</v>
      </c>
      <c r="K103" s="26"/>
      <c r="L103" s="26" t="s">
        <v>569</v>
      </c>
      <c r="M103" s="15" t="s">
        <v>1346</v>
      </c>
      <c r="N103" s="15" t="s">
        <v>1355</v>
      </c>
      <c r="O103" s="15" t="s">
        <v>1437</v>
      </c>
      <c r="P103" s="26"/>
      <c r="Q103" s="15" t="s">
        <v>1627</v>
      </c>
      <c r="R103" s="26" t="s">
        <v>264</v>
      </c>
      <c r="S103" s="26"/>
      <c r="T103" s="26"/>
      <c r="U103" s="26" t="s">
        <v>530</v>
      </c>
      <c r="V103" s="26"/>
      <c r="W103" s="26"/>
      <c r="X103" s="26"/>
      <c r="Y103" s="26" t="s">
        <v>606</v>
      </c>
      <c r="Z103" s="60" t="s">
        <v>553</v>
      </c>
      <c r="AA103" s="26"/>
      <c r="AB103" s="19" t="s">
        <v>606</v>
      </c>
      <c r="AC103" s="26" t="s">
        <v>28</v>
      </c>
      <c r="AD103" s="26" t="s">
        <v>489</v>
      </c>
      <c r="AE103" s="26"/>
      <c r="AF103" s="26"/>
      <c r="AG103" s="26"/>
      <c r="AH103" s="26"/>
    </row>
    <row r="104" spans="1:34" s="17" customFormat="1" x14ac:dyDescent="0.25">
      <c r="A104" s="45" t="s">
        <v>116</v>
      </c>
      <c r="B104" s="45" t="s">
        <v>148</v>
      </c>
      <c r="C104" s="45" t="s">
        <v>491</v>
      </c>
      <c r="D104" s="15" t="s">
        <v>712</v>
      </c>
      <c r="E104" s="15" t="s">
        <v>479</v>
      </c>
      <c r="F104" s="15" t="s">
        <v>480</v>
      </c>
      <c r="G104" s="16"/>
      <c r="H104" s="15">
        <v>1</v>
      </c>
      <c r="I104" s="15">
        <v>1</v>
      </c>
      <c r="J104" s="15" t="s">
        <v>1480</v>
      </c>
      <c r="K104" s="15"/>
      <c r="L104" s="15" t="s">
        <v>502</v>
      </c>
      <c r="M104" s="15" t="s">
        <v>1346</v>
      </c>
      <c r="N104" s="15" t="s">
        <v>1355</v>
      </c>
      <c r="O104" s="15" t="s">
        <v>1437</v>
      </c>
      <c r="P104" s="15"/>
      <c r="Q104" s="15" t="s">
        <v>1628</v>
      </c>
      <c r="R104" s="15" t="s">
        <v>264</v>
      </c>
      <c r="S104" s="15"/>
      <c r="T104" s="15"/>
      <c r="U104" s="15" t="s">
        <v>533</v>
      </c>
      <c r="V104" s="15" t="s">
        <v>543</v>
      </c>
      <c r="W104" s="15">
        <v>1</v>
      </c>
      <c r="X104" s="15"/>
      <c r="Y104" s="18" t="s">
        <v>614</v>
      </c>
      <c r="Z104" s="15" t="s">
        <v>559</v>
      </c>
      <c r="AA104" s="15"/>
      <c r="AB104" s="19" t="s">
        <v>606</v>
      </c>
      <c r="AC104" s="15" t="s">
        <v>604</v>
      </c>
      <c r="AD104" s="15" t="s">
        <v>489</v>
      </c>
      <c r="AE104" s="15"/>
      <c r="AF104" s="15"/>
      <c r="AG104" s="15"/>
      <c r="AH104" s="15"/>
    </row>
    <row r="105" spans="1:34" s="17" customFormat="1" x14ac:dyDescent="0.25">
      <c r="A105" s="45" t="s">
        <v>116</v>
      </c>
      <c r="B105" s="45" t="s">
        <v>140</v>
      </c>
      <c r="C105" s="45" t="s">
        <v>491</v>
      </c>
      <c r="D105" s="15" t="s">
        <v>701</v>
      </c>
      <c r="E105" s="15" t="s">
        <v>140</v>
      </c>
      <c r="F105" s="15"/>
      <c r="G105" s="46" t="s">
        <v>466</v>
      </c>
      <c r="H105" s="15">
        <v>1</v>
      </c>
      <c r="I105" s="15">
        <v>1</v>
      </c>
      <c r="J105" s="15" t="s">
        <v>1476</v>
      </c>
      <c r="K105" s="15"/>
      <c r="L105" s="18" t="s">
        <v>521</v>
      </c>
      <c r="M105" s="15" t="s">
        <v>1346</v>
      </c>
      <c r="N105" s="15" t="s">
        <v>1355</v>
      </c>
      <c r="O105" s="15" t="s">
        <v>1437</v>
      </c>
      <c r="P105" s="15"/>
      <c r="Q105" s="15" t="s">
        <v>1625</v>
      </c>
      <c r="R105" s="15" t="s">
        <v>264</v>
      </c>
      <c r="S105" s="15"/>
      <c r="T105" s="15"/>
      <c r="U105" s="15" t="s">
        <v>505</v>
      </c>
      <c r="V105" s="50" t="s">
        <v>522</v>
      </c>
      <c r="W105" s="15" t="s">
        <v>535</v>
      </c>
      <c r="X105" s="15" t="s">
        <v>544</v>
      </c>
      <c r="Y105" s="18" t="s">
        <v>612</v>
      </c>
      <c r="Z105" s="15" t="s">
        <v>559</v>
      </c>
      <c r="AA105" s="15"/>
      <c r="AB105" s="19" t="s">
        <v>606</v>
      </c>
      <c r="AC105" s="26" t="s">
        <v>595</v>
      </c>
      <c r="AD105" s="15" t="s">
        <v>489</v>
      </c>
      <c r="AE105" s="15"/>
      <c r="AF105" s="15"/>
      <c r="AG105" s="15"/>
      <c r="AH105" s="15"/>
    </row>
    <row r="106" spans="1:34" s="17" customFormat="1" x14ac:dyDescent="0.25">
      <c r="A106" s="45" t="s">
        <v>117</v>
      </c>
      <c r="B106" s="45" t="s">
        <v>153</v>
      </c>
      <c r="C106" s="45" t="s">
        <v>491</v>
      </c>
      <c r="D106" s="15" t="s">
        <v>714</v>
      </c>
      <c r="E106" s="15" t="s">
        <v>348</v>
      </c>
      <c r="F106" s="15"/>
      <c r="G106" s="16"/>
      <c r="H106" s="15">
        <v>1</v>
      </c>
      <c r="I106" s="15">
        <v>1</v>
      </c>
      <c r="J106" s="15" t="s">
        <v>606</v>
      </c>
      <c r="K106" s="15"/>
      <c r="L106" s="15" t="s">
        <v>572</v>
      </c>
      <c r="M106" s="15" t="s">
        <v>1346</v>
      </c>
      <c r="N106" s="15" t="s">
        <v>1356</v>
      </c>
      <c r="O106" s="15" t="s">
        <v>1437</v>
      </c>
      <c r="P106" s="15"/>
      <c r="Q106" s="15" t="s">
        <v>1629</v>
      </c>
      <c r="R106" s="15" t="s">
        <v>264</v>
      </c>
      <c r="S106" s="15"/>
      <c r="T106" s="15"/>
      <c r="U106" s="15" t="s">
        <v>530</v>
      </c>
      <c r="V106" s="15"/>
      <c r="W106" s="15"/>
      <c r="X106" s="15"/>
      <c r="Y106" s="18" t="s">
        <v>606</v>
      </c>
      <c r="Z106" s="15" t="s">
        <v>554</v>
      </c>
      <c r="AA106" s="15"/>
      <c r="AB106" s="19" t="s">
        <v>606</v>
      </c>
      <c r="AC106" s="15" t="s">
        <v>596</v>
      </c>
      <c r="AD106" s="15" t="s">
        <v>489</v>
      </c>
      <c r="AE106" s="15"/>
      <c r="AF106" s="15"/>
      <c r="AG106" s="15"/>
      <c r="AH106" s="15"/>
    </row>
    <row r="107" spans="1:34" s="17" customFormat="1" x14ac:dyDescent="0.25">
      <c r="A107" s="45" t="s">
        <v>117</v>
      </c>
      <c r="B107" s="45" t="s">
        <v>581</v>
      </c>
      <c r="C107" s="45" t="s">
        <v>491</v>
      </c>
      <c r="D107" s="15" t="s">
        <v>715</v>
      </c>
      <c r="E107" s="15" t="s">
        <v>582</v>
      </c>
      <c r="F107" s="15"/>
      <c r="G107" s="16"/>
      <c r="H107" s="15">
        <v>1</v>
      </c>
      <c r="I107" s="15">
        <v>1</v>
      </c>
      <c r="J107" s="15" t="s">
        <v>1481</v>
      </c>
      <c r="K107" s="15"/>
      <c r="L107" s="15" t="s">
        <v>580</v>
      </c>
      <c r="M107" s="15" t="s">
        <v>1346</v>
      </c>
      <c r="N107" s="15" t="s">
        <v>1356</v>
      </c>
      <c r="O107" s="15" t="s">
        <v>1437</v>
      </c>
      <c r="P107" s="15"/>
      <c r="Q107" s="15" t="s">
        <v>1549</v>
      </c>
      <c r="R107" s="15" t="s">
        <v>264</v>
      </c>
      <c r="S107" s="15"/>
      <c r="T107" s="15"/>
      <c r="U107" s="15" t="s">
        <v>533</v>
      </c>
      <c r="V107" s="15" t="s">
        <v>543</v>
      </c>
      <c r="W107" s="15" t="s">
        <v>531</v>
      </c>
      <c r="X107" s="15" t="s">
        <v>532</v>
      </c>
      <c r="Y107" s="18" t="s">
        <v>614</v>
      </c>
      <c r="Z107" s="15" t="s">
        <v>559</v>
      </c>
      <c r="AA107" s="15"/>
      <c r="AB107" s="19" t="s">
        <v>606</v>
      </c>
      <c r="AC107" s="15" t="s">
        <v>604</v>
      </c>
      <c r="AD107" s="15" t="s">
        <v>489</v>
      </c>
      <c r="AE107" s="15"/>
      <c r="AF107" s="15"/>
      <c r="AG107" s="15"/>
      <c r="AH107" s="15"/>
    </row>
    <row r="108" spans="1:34" s="17" customFormat="1" x14ac:dyDescent="0.25">
      <c r="A108" s="45" t="s">
        <v>118</v>
      </c>
      <c r="B108" s="45" t="s">
        <v>86</v>
      </c>
      <c r="C108" s="45" t="s">
        <v>491</v>
      </c>
      <c r="D108" s="15" t="s">
        <v>682</v>
      </c>
      <c r="E108" s="15" t="s">
        <v>320</v>
      </c>
      <c r="F108" s="15" t="s">
        <v>321</v>
      </c>
      <c r="G108" s="46"/>
      <c r="H108" s="15">
        <v>1</v>
      </c>
      <c r="I108" s="15">
        <v>1</v>
      </c>
      <c r="J108" s="15" t="s">
        <v>606</v>
      </c>
      <c r="K108" s="15"/>
      <c r="L108" s="15" t="s">
        <v>572</v>
      </c>
      <c r="M108" s="15" t="s">
        <v>1357</v>
      </c>
      <c r="N108" s="15" t="s">
        <v>1357</v>
      </c>
      <c r="O108" s="15" t="s">
        <v>1437</v>
      </c>
      <c r="P108" s="15"/>
      <c r="Q108" s="15" t="s">
        <v>1598</v>
      </c>
      <c r="R108" s="15" t="s">
        <v>264</v>
      </c>
      <c r="S108" s="15"/>
      <c r="T108" s="15"/>
      <c r="U108" s="15" t="s">
        <v>530</v>
      </c>
      <c r="V108" s="15"/>
      <c r="W108" s="15"/>
      <c r="X108" s="15"/>
      <c r="Y108" s="18" t="s">
        <v>606</v>
      </c>
      <c r="Z108" s="15" t="s">
        <v>554</v>
      </c>
      <c r="AA108" s="15"/>
      <c r="AB108" s="19" t="s">
        <v>606</v>
      </c>
      <c r="AC108" s="15" t="s">
        <v>596</v>
      </c>
      <c r="AD108" s="15" t="s">
        <v>489</v>
      </c>
      <c r="AE108" s="15"/>
      <c r="AF108" s="15"/>
      <c r="AG108" s="15"/>
      <c r="AH108" s="15"/>
    </row>
    <row r="109" spans="1:34" s="17" customFormat="1" x14ac:dyDescent="0.25">
      <c r="A109" s="45" t="s">
        <v>118</v>
      </c>
      <c r="B109" s="45" t="s">
        <v>154</v>
      </c>
      <c r="C109" s="45" t="s">
        <v>491</v>
      </c>
      <c r="D109" s="15" t="s">
        <v>716</v>
      </c>
      <c r="E109" s="15" t="s">
        <v>154</v>
      </c>
      <c r="F109" s="15" t="s">
        <v>306</v>
      </c>
      <c r="G109" s="16" t="s">
        <v>305</v>
      </c>
      <c r="H109" s="15">
        <v>1</v>
      </c>
      <c r="I109" s="15">
        <v>1</v>
      </c>
      <c r="J109" s="15" t="s">
        <v>606</v>
      </c>
      <c r="K109" s="15"/>
      <c r="L109" s="15" t="s">
        <v>574</v>
      </c>
      <c r="M109" s="15" t="s">
        <v>1357</v>
      </c>
      <c r="N109" s="15" t="s">
        <v>1357</v>
      </c>
      <c r="O109" s="15" t="s">
        <v>1437</v>
      </c>
      <c r="P109" s="15"/>
      <c r="Q109" s="15" t="s">
        <v>1630</v>
      </c>
      <c r="R109" s="15" t="s">
        <v>264</v>
      </c>
      <c r="S109" s="15"/>
      <c r="T109" s="15"/>
      <c r="U109" s="15">
        <v>1</v>
      </c>
      <c r="V109" s="15"/>
      <c r="W109" s="15"/>
      <c r="X109" s="15"/>
      <c r="Y109" s="18" t="s">
        <v>606</v>
      </c>
      <c r="Z109" s="15" t="s">
        <v>559</v>
      </c>
      <c r="AA109" s="15"/>
      <c r="AB109" s="19" t="s">
        <v>606</v>
      </c>
      <c r="AC109" s="15" t="s">
        <v>617</v>
      </c>
      <c r="AD109" s="15" t="s">
        <v>489</v>
      </c>
      <c r="AE109" s="15"/>
      <c r="AF109" s="15"/>
      <c r="AG109" s="15"/>
      <c r="AH109" s="15"/>
    </row>
    <row r="110" spans="1:34" s="17" customFormat="1" x14ac:dyDescent="0.25">
      <c r="A110" s="45" t="s">
        <v>118</v>
      </c>
      <c r="B110" s="45" t="s">
        <v>88</v>
      </c>
      <c r="C110" s="45" t="s">
        <v>491</v>
      </c>
      <c r="D110" s="15" t="s">
        <v>685</v>
      </c>
      <c r="E110" s="15" t="s">
        <v>335</v>
      </c>
      <c r="F110" s="15" t="s">
        <v>375</v>
      </c>
      <c r="G110" s="16"/>
      <c r="H110" s="15">
        <v>1</v>
      </c>
      <c r="I110" s="15">
        <v>1</v>
      </c>
      <c r="J110" s="15" t="s">
        <v>606</v>
      </c>
      <c r="K110" s="15"/>
      <c r="L110" s="15" t="s">
        <v>572</v>
      </c>
      <c r="M110" s="15" t="s">
        <v>1357</v>
      </c>
      <c r="N110" s="15" t="s">
        <v>1357</v>
      </c>
      <c r="O110" s="15" t="s">
        <v>1437</v>
      </c>
      <c r="P110" s="15"/>
      <c r="Q110" s="15" t="s">
        <v>376</v>
      </c>
      <c r="R110" s="15" t="s">
        <v>1674</v>
      </c>
      <c r="S110" s="15"/>
      <c r="T110" s="15"/>
      <c r="U110" s="15" t="s">
        <v>530</v>
      </c>
      <c r="V110" s="15"/>
      <c r="W110" s="15"/>
      <c r="X110" s="15"/>
      <c r="Y110" s="18" t="s">
        <v>606</v>
      </c>
      <c r="Z110" s="26" t="s">
        <v>28</v>
      </c>
      <c r="AA110" s="15"/>
      <c r="AB110" s="19" t="s">
        <v>606</v>
      </c>
      <c r="AC110" s="26" t="s">
        <v>599</v>
      </c>
      <c r="AD110" s="15" t="s">
        <v>489</v>
      </c>
      <c r="AE110" s="15"/>
      <c r="AF110" s="15"/>
      <c r="AG110" s="15"/>
      <c r="AH110" s="15"/>
    </row>
    <row r="111" spans="1:34" s="17" customFormat="1" x14ac:dyDescent="0.25">
      <c r="A111" s="45" t="s">
        <v>118</v>
      </c>
      <c r="B111" s="45" t="s">
        <v>155</v>
      </c>
      <c r="C111" s="45" t="s">
        <v>491</v>
      </c>
      <c r="D111" s="15" t="s">
        <v>717</v>
      </c>
      <c r="E111" s="15" t="s">
        <v>355</v>
      </c>
      <c r="F111" s="15"/>
      <c r="G111" s="16"/>
      <c r="H111" s="15">
        <v>1</v>
      </c>
      <c r="I111" s="15">
        <v>1</v>
      </c>
      <c r="J111" s="15" t="s">
        <v>606</v>
      </c>
      <c r="K111" s="15"/>
      <c r="L111" s="15" t="s">
        <v>572</v>
      </c>
      <c r="M111" s="15" t="s">
        <v>1357</v>
      </c>
      <c r="N111" s="15" t="s">
        <v>1357</v>
      </c>
      <c r="O111" s="15" t="s">
        <v>1437</v>
      </c>
      <c r="P111" s="15"/>
      <c r="Q111" s="15" t="s">
        <v>1605</v>
      </c>
      <c r="R111" s="15" t="s">
        <v>264</v>
      </c>
      <c r="S111" s="15"/>
      <c r="T111" s="15"/>
      <c r="U111" s="15" t="s">
        <v>530</v>
      </c>
      <c r="V111" s="15"/>
      <c r="W111" s="15"/>
      <c r="X111" s="15"/>
      <c r="Y111" s="18" t="s">
        <v>606</v>
      </c>
      <c r="Z111" s="15" t="s">
        <v>554</v>
      </c>
      <c r="AA111" s="15"/>
      <c r="AB111" s="19" t="s">
        <v>606</v>
      </c>
      <c r="AC111" s="15" t="s">
        <v>596</v>
      </c>
      <c r="AD111" s="15" t="s">
        <v>489</v>
      </c>
      <c r="AE111" s="15"/>
      <c r="AF111" s="15"/>
      <c r="AG111" s="15"/>
      <c r="AH111" s="15"/>
    </row>
    <row r="112" spans="1:34" s="17" customFormat="1" x14ac:dyDescent="0.25">
      <c r="A112" s="45" t="s">
        <v>118</v>
      </c>
      <c r="B112" s="45" t="s">
        <v>156</v>
      </c>
      <c r="C112" s="45" t="s">
        <v>491</v>
      </c>
      <c r="D112" s="15" t="s">
        <v>718</v>
      </c>
      <c r="E112" s="15" t="s">
        <v>338</v>
      </c>
      <c r="F112" s="15"/>
      <c r="G112" s="16"/>
      <c r="H112" s="15">
        <v>1</v>
      </c>
      <c r="I112" s="15">
        <v>1</v>
      </c>
      <c r="J112" s="15" t="s">
        <v>606</v>
      </c>
      <c r="K112" s="15"/>
      <c r="L112" s="15" t="s">
        <v>567</v>
      </c>
      <c r="M112" s="15" t="s">
        <v>1357</v>
      </c>
      <c r="N112" s="15" t="s">
        <v>1357</v>
      </c>
      <c r="O112" s="15" t="s">
        <v>1437</v>
      </c>
      <c r="P112" s="15"/>
      <c r="Q112" s="15" t="s">
        <v>339</v>
      </c>
      <c r="R112" s="15" t="s">
        <v>264</v>
      </c>
      <c r="S112" s="15"/>
      <c r="T112" s="15"/>
      <c r="U112" s="15" t="s">
        <v>530</v>
      </c>
      <c r="V112" s="15"/>
      <c r="W112" s="15"/>
      <c r="X112" s="15"/>
      <c r="Y112" s="18" t="s">
        <v>606</v>
      </c>
      <c r="Z112" s="52" t="s">
        <v>557</v>
      </c>
      <c r="AA112" s="15"/>
      <c r="AB112" s="19" t="s">
        <v>606</v>
      </c>
      <c r="AC112" s="18" t="s">
        <v>618</v>
      </c>
      <c r="AD112" s="15" t="s">
        <v>489</v>
      </c>
      <c r="AE112" s="15"/>
      <c r="AF112" s="15"/>
      <c r="AG112" s="15"/>
      <c r="AH112" s="15"/>
    </row>
    <row r="113" spans="1:34" s="17" customFormat="1" x14ac:dyDescent="0.25">
      <c r="A113" s="45" t="s">
        <v>118</v>
      </c>
      <c r="B113" s="45" t="s">
        <v>157</v>
      </c>
      <c r="C113" s="45" t="s">
        <v>491</v>
      </c>
      <c r="D113" s="15" t="s">
        <v>719</v>
      </c>
      <c r="E113" s="15" t="s">
        <v>157</v>
      </c>
      <c r="F113" s="15"/>
      <c r="G113" s="16"/>
      <c r="H113" s="15">
        <v>1</v>
      </c>
      <c r="I113" s="15">
        <v>1</v>
      </c>
      <c r="J113" s="15" t="s">
        <v>606</v>
      </c>
      <c r="K113" s="15"/>
      <c r="L113" s="15" t="s">
        <v>566</v>
      </c>
      <c r="M113" s="15" t="s">
        <v>1357</v>
      </c>
      <c r="N113" s="15" t="s">
        <v>1357</v>
      </c>
      <c r="O113" s="15" t="s">
        <v>1437</v>
      </c>
      <c r="P113" s="15"/>
      <c r="Q113" s="15" t="s">
        <v>1631</v>
      </c>
      <c r="R113" s="15" t="s">
        <v>264</v>
      </c>
      <c r="S113" s="15"/>
      <c r="T113" s="15"/>
      <c r="U113" s="15" t="s">
        <v>530</v>
      </c>
      <c r="V113" s="15"/>
      <c r="W113" s="15"/>
      <c r="X113" s="15"/>
      <c r="Y113" s="18" t="s">
        <v>606</v>
      </c>
      <c r="Z113" s="15" t="s">
        <v>554</v>
      </c>
      <c r="AA113" s="15"/>
      <c r="AB113" s="19" t="s">
        <v>606</v>
      </c>
      <c r="AC113" s="15" t="s">
        <v>596</v>
      </c>
      <c r="AD113" s="15" t="s">
        <v>489</v>
      </c>
      <c r="AE113" s="15"/>
      <c r="AF113" s="15"/>
      <c r="AG113" s="15"/>
      <c r="AH113" s="15"/>
    </row>
    <row r="114" spans="1:34" s="17" customFormat="1" x14ac:dyDescent="0.25">
      <c r="A114" s="45" t="s">
        <v>118</v>
      </c>
      <c r="B114" s="45" t="s">
        <v>158</v>
      </c>
      <c r="C114" s="45" t="s">
        <v>491</v>
      </c>
      <c r="D114" s="15" t="s">
        <v>720</v>
      </c>
      <c r="E114" s="15" t="s">
        <v>362</v>
      </c>
      <c r="F114" s="15"/>
      <c r="G114" s="16"/>
      <c r="H114" s="15">
        <v>1</v>
      </c>
      <c r="I114" s="15">
        <v>1</v>
      </c>
      <c r="J114" s="15" t="s">
        <v>606</v>
      </c>
      <c r="K114" s="15"/>
      <c r="L114" s="15" t="s">
        <v>577</v>
      </c>
      <c r="M114" s="15" t="s">
        <v>1357</v>
      </c>
      <c r="N114" s="15" t="s">
        <v>1357</v>
      </c>
      <c r="O114" s="15" t="s">
        <v>1437</v>
      </c>
      <c r="P114" s="15"/>
      <c r="Q114" s="15" t="s">
        <v>1550</v>
      </c>
      <c r="R114" s="15" t="s">
        <v>264</v>
      </c>
      <c r="S114" s="15"/>
      <c r="T114" s="15"/>
      <c r="U114" s="15" t="s">
        <v>530</v>
      </c>
      <c r="V114" s="15"/>
      <c r="W114" s="15"/>
      <c r="X114" s="15"/>
      <c r="Y114" s="18" t="s">
        <v>606</v>
      </c>
      <c r="Z114" s="26" t="s">
        <v>564</v>
      </c>
      <c r="AA114" s="15"/>
      <c r="AB114" s="19" t="s">
        <v>606</v>
      </c>
      <c r="AC114" s="26" t="s">
        <v>596</v>
      </c>
      <c r="AD114" s="15" t="s">
        <v>489</v>
      </c>
      <c r="AE114" s="15"/>
      <c r="AF114" s="15"/>
      <c r="AG114" s="15"/>
      <c r="AH114" s="15"/>
    </row>
    <row r="115" spans="1:34" s="17" customFormat="1" x14ac:dyDescent="0.25">
      <c r="A115" s="45" t="s">
        <v>118</v>
      </c>
      <c r="B115" s="45" t="s">
        <v>159</v>
      </c>
      <c r="C115" s="45" t="s">
        <v>491</v>
      </c>
      <c r="D115" s="15" t="s">
        <v>721</v>
      </c>
      <c r="E115" s="15" t="s">
        <v>363</v>
      </c>
      <c r="F115" s="15"/>
      <c r="G115" s="16"/>
      <c r="H115" s="15">
        <v>1</v>
      </c>
      <c r="I115" s="15">
        <v>1</v>
      </c>
      <c r="J115" s="15" t="s">
        <v>606</v>
      </c>
      <c r="K115" s="15"/>
      <c r="L115" s="15" t="s">
        <v>583</v>
      </c>
      <c r="M115" s="15" t="s">
        <v>1357</v>
      </c>
      <c r="N115" s="15" t="s">
        <v>1357</v>
      </c>
      <c r="O115" s="15" t="s">
        <v>1437</v>
      </c>
      <c r="P115" s="15"/>
      <c r="Q115" s="15" t="s">
        <v>1632</v>
      </c>
      <c r="R115" s="15" t="s">
        <v>264</v>
      </c>
      <c r="S115" s="15"/>
      <c r="T115" s="15"/>
      <c r="U115" s="15" t="s">
        <v>303</v>
      </c>
      <c r="V115" s="15"/>
      <c r="W115" s="15"/>
      <c r="X115" s="15"/>
      <c r="Y115" s="18" t="s">
        <v>606</v>
      </c>
      <c r="Z115" s="52" t="s">
        <v>562</v>
      </c>
      <c r="AA115" s="15"/>
      <c r="AB115" s="19" t="s">
        <v>606</v>
      </c>
      <c r="AC115" s="15" t="s">
        <v>601</v>
      </c>
      <c r="AD115" s="15" t="s">
        <v>489</v>
      </c>
      <c r="AE115" s="15"/>
      <c r="AF115" s="15"/>
      <c r="AG115" s="15"/>
      <c r="AH115" s="15"/>
    </row>
    <row r="116" spans="1:34" s="17" customFormat="1" ht="45" x14ac:dyDescent="0.25">
      <c r="A116" s="45" t="s">
        <v>118</v>
      </c>
      <c r="B116" s="45" t="s">
        <v>160</v>
      </c>
      <c r="C116" s="45" t="s">
        <v>491</v>
      </c>
      <c r="D116" s="15" t="s">
        <v>722</v>
      </c>
      <c r="E116" s="15" t="s">
        <v>160</v>
      </c>
      <c r="F116" s="15"/>
      <c r="G116" s="16" t="s">
        <v>307</v>
      </c>
      <c r="H116" s="15">
        <v>1</v>
      </c>
      <c r="I116" s="15">
        <v>1</v>
      </c>
      <c r="J116" s="15" t="s">
        <v>606</v>
      </c>
      <c r="K116" s="15"/>
      <c r="L116" s="15" t="s">
        <v>572</v>
      </c>
      <c r="M116" s="15" t="s">
        <v>1357</v>
      </c>
      <c r="N116" s="15" t="s">
        <v>1357</v>
      </c>
      <c r="O116" s="15" t="s">
        <v>1437</v>
      </c>
      <c r="P116" s="15"/>
      <c r="Q116" s="15" t="s">
        <v>364</v>
      </c>
      <c r="R116" s="15" t="s">
        <v>1671</v>
      </c>
      <c r="S116" s="15"/>
      <c r="T116" s="15"/>
      <c r="U116" s="15" t="s">
        <v>530</v>
      </c>
      <c r="V116" s="15"/>
      <c r="W116" s="15"/>
      <c r="X116" s="15"/>
      <c r="Y116" s="18" t="s">
        <v>606</v>
      </c>
      <c r="Z116" s="59" t="s">
        <v>563</v>
      </c>
      <c r="AA116" s="15" t="s">
        <v>1106</v>
      </c>
      <c r="AB116" s="19" t="s">
        <v>1278</v>
      </c>
      <c r="AC116" s="15" t="s">
        <v>596</v>
      </c>
      <c r="AD116" s="15" t="s">
        <v>489</v>
      </c>
      <c r="AE116" s="15"/>
      <c r="AF116" s="15"/>
      <c r="AG116" s="15"/>
      <c r="AH116" s="15"/>
    </row>
    <row r="117" spans="1:34" s="17" customFormat="1" ht="90" x14ac:dyDescent="0.25">
      <c r="A117" s="45" t="s">
        <v>118</v>
      </c>
      <c r="B117" s="45" t="s">
        <v>879</v>
      </c>
      <c r="C117" s="45" t="s">
        <v>491</v>
      </c>
      <c r="D117" s="15" t="s">
        <v>880</v>
      </c>
      <c r="E117" s="15" t="s">
        <v>54</v>
      </c>
      <c r="F117" s="15"/>
      <c r="G117" s="16"/>
      <c r="H117" s="15">
        <v>1</v>
      </c>
      <c r="I117" s="15">
        <v>1</v>
      </c>
      <c r="J117" s="15" t="s">
        <v>606</v>
      </c>
      <c r="K117" s="15"/>
      <c r="L117" s="15" t="s">
        <v>572</v>
      </c>
      <c r="M117" s="15" t="s">
        <v>1357</v>
      </c>
      <c r="N117" s="15" t="s">
        <v>1357</v>
      </c>
      <c r="O117" s="15" t="s">
        <v>1437</v>
      </c>
      <c r="P117" s="15"/>
      <c r="Q117" s="15" t="s">
        <v>1576</v>
      </c>
      <c r="R117" s="15" t="s">
        <v>264</v>
      </c>
      <c r="S117" s="15"/>
      <c r="T117" s="15"/>
      <c r="U117" s="15" t="s">
        <v>530</v>
      </c>
      <c r="V117" s="15"/>
      <c r="W117" s="15"/>
      <c r="X117" s="15"/>
      <c r="Y117" s="18" t="s">
        <v>606</v>
      </c>
      <c r="Z117" s="59" t="s">
        <v>563</v>
      </c>
      <c r="AA117" s="15" t="s">
        <v>1115</v>
      </c>
      <c r="AB117" s="19" t="s">
        <v>1282</v>
      </c>
      <c r="AC117" s="15" t="s">
        <v>596</v>
      </c>
      <c r="AD117" s="15" t="s">
        <v>489</v>
      </c>
      <c r="AE117" s="15"/>
      <c r="AF117" s="15"/>
      <c r="AG117" s="15"/>
      <c r="AH117" s="15"/>
    </row>
    <row r="118" spans="1:34" s="17" customFormat="1" x14ac:dyDescent="0.25">
      <c r="A118" s="45" t="s">
        <v>119</v>
      </c>
      <c r="B118" s="45" t="s">
        <v>120</v>
      </c>
      <c r="C118" s="45" t="s">
        <v>491</v>
      </c>
      <c r="D118" s="15" t="s">
        <v>723</v>
      </c>
      <c r="E118" s="15" t="s">
        <v>349</v>
      </c>
      <c r="F118" s="15"/>
      <c r="G118" s="16"/>
      <c r="H118" s="15">
        <v>1</v>
      </c>
      <c r="I118" s="15">
        <v>1</v>
      </c>
      <c r="J118" s="15" t="s">
        <v>606</v>
      </c>
      <c r="K118" s="15"/>
      <c r="L118" s="15" t="s">
        <v>572</v>
      </c>
      <c r="M118" s="15" t="s">
        <v>1357</v>
      </c>
      <c r="N118" s="15" t="s">
        <v>1358</v>
      </c>
      <c r="O118" s="15" t="s">
        <v>1437</v>
      </c>
      <c r="P118" s="15"/>
      <c r="Q118" s="15" t="s">
        <v>1606</v>
      </c>
      <c r="R118" s="15" t="s">
        <v>264</v>
      </c>
      <c r="S118" s="15"/>
      <c r="T118" s="15"/>
      <c r="U118" s="15" t="s">
        <v>530</v>
      </c>
      <c r="V118" s="15"/>
      <c r="W118" s="15"/>
      <c r="X118" s="15"/>
      <c r="Y118" s="18" t="s">
        <v>606</v>
      </c>
      <c r="Z118" s="15" t="s">
        <v>554</v>
      </c>
      <c r="AA118" s="15"/>
      <c r="AB118" s="19" t="s">
        <v>606</v>
      </c>
      <c r="AC118" s="15" t="s">
        <v>596</v>
      </c>
      <c r="AD118" s="15" t="s">
        <v>489</v>
      </c>
      <c r="AE118" s="15"/>
      <c r="AF118" s="15"/>
      <c r="AG118" s="15"/>
      <c r="AH118" s="15"/>
    </row>
    <row r="119" spans="1:34" s="17" customFormat="1" x14ac:dyDescent="0.25">
      <c r="A119" s="45" t="s">
        <v>121</v>
      </c>
      <c r="B119" s="45" t="s">
        <v>161</v>
      </c>
      <c r="C119" s="45" t="s">
        <v>491</v>
      </c>
      <c r="D119" s="15" t="s">
        <v>724</v>
      </c>
      <c r="E119" s="15" t="s">
        <v>340</v>
      </c>
      <c r="F119" s="15"/>
      <c r="G119" s="16"/>
      <c r="H119" s="15">
        <v>1</v>
      </c>
      <c r="I119" s="15">
        <v>1</v>
      </c>
      <c r="J119" s="15" t="s">
        <v>606</v>
      </c>
      <c r="K119" s="15"/>
      <c r="L119" s="15" t="s">
        <v>572</v>
      </c>
      <c r="M119" s="15" t="s">
        <v>1357</v>
      </c>
      <c r="N119" s="15" t="s">
        <v>1359</v>
      </c>
      <c r="O119" s="15" t="s">
        <v>1437</v>
      </c>
      <c r="P119" s="15"/>
      <c r="Q119" s="15" t="s">
        <v>1607</v>
      </c>
      <c r="R119" s="15" t="s">
        <v>264</v>
      </c>
      <c r="S119" s="15"/>
      <c r="T119" s="15"/>
      <c r="U119" s="15" t="s">
        <v>530</v>
      </c>
      <c r="V119" s="15"/>
      <c r="W119" s="15"/>
      <c r="X119" s="15"/>
      <c r="Y119" s="18" t="s">
        <v>606</v>
      </c>
      <c r="Z119" s="15" t="s">
        <v>554</v>
      </c>
      <c r="AA119" s="15"/>
      <c r="AB119" s="19" t="s">
        <v>606</v>
      </c>
      <c r="AC119" s="15" t="s">
        <v>596</v>
      </c>
      <c r="AD119" s="15" t="s">
        <v>489</v>
      </c>
      <c r="AE119" s="15"/>
      <c r="AF119" s="15"/>
      <c r="AG119" s="15"/>
      <c r="AH119" s="15"/>
    </row>
    <row r="120" spans="1:34" s="17" customFormat="1" x14ac:dyDescent="0.25">
      <c r="A120" s="45" t="s">
        <v>121</v>
      </c>
      <c r="B120" s="45" t="s">
        <v>163</v>
      </c>
      <c r="C120" s="45" t="s">
        <v>491</v>
      </c>
      <c r="D120" s="15" t="s">
        <v>725</v>
      </c>
      <c r="E120" s="15" t="s">
        <v>337</v>
      </c>
      <c r="F120" s="15"/>
      <c r="G120" s="16"/>
      <c r="H120" s="15">
        <v>1</v>
      </c>
      <c r="I120" s="15">
        <v>1</v>
      </c>
      <c r="J120" s="15" t="s">
        <v>606</v>
      </c>
      <c r="K120" s="15"/>
      <c r="L120" s="15" t="s">
        <v>567</v>
      </c>
      <c r="M120" s="15" t="s">
        <v>1357</v>
      </c>
      <c r="N120" s="15" t="s">
        <v>1359</v>
      </c>
      <c r="O120" s="15" t="s">
        <v>1437</v>
      </c>
      <c r="P120" s="15"/>
      <c r="Q120" s="15" t="s">
        <v>336</v>
      </c>
      <c r="R120" s="15" t="s">
        <v>1671</v>
      </c>
      <c r="S120" s="15"/>
      <c r="T120" s="15"/>
      <c r="U120" s="15" t="s">
        <v>530</v>
      </c>
      <c r="V120" s="15"/>
      <c r="W120" s="15"/>
      <c r="X120" s="15"/>
      <c r="Y120" s="18" t="s">
        <v>606</v>
      </c>
      <c r="Z120" s="52" t="s">
        <v>557</v>
      </c>
      <c r="AA120" s="15"/>
      <c r="AB120" s="19" t="s">
        <v>606</v>
      </c>
      <c r="AC120" s="18" t="s">
        <v>618</v>
      </c>
      <c r="AD120" s="15" t="s">
        <v>489</v>
      </c>
      <c r="AE120" s="15"/>
      <c r="AF120" s="15"/>
      <c r="AG120" s="15"/>
      <c r="AH120" s="15"/>
    </row>
    <row r="121" spans="1:34" s="17" customFormat="1" x14ac:dyDescent="0.25">
      <c r="A121" s="45" t="s">
        <v>121</v>
      </c>
      <c r="B121" s="45" t="s">
        <v>162</v>
      </c>
      <c r="C121" s="45" t="s">
        <v>491</v>
      </c>
      <c r="D121" s="15" t="s">
        <v>726</v>
      </c>
      <c r="E121" s="15" t="s">
        <v>374</v>
      </c>
      <c r="F121" s="15"/>
      <c r="G121" s="16"/>
      <c r="H121" s="15">
        <v>1</v>
      </c>
      <c r="I121" s="15">
        <v>1</v>
      </c>
      <c r="J121" s="15" t="s">
        <v>606</v>
      </c>
      <c r="K121" s="15"/>
      <c r="L121" s="15" t="s">
        <v>583</v>
      </c>
      <c r="M121" s="15" t="s">
        <v>1357</v>
      </c>
      <c r="N121" s="15" t="s">
        <v>1359</v>
      </c>
      <c r="O121" s="15" t="s">
        <v>1437</v>
      </c>
      <c r="P121" s="15"/>
      <c r="Q121" s="15" t="s">
        <v>1633</v>
      </c>
      <c r="R121" s="15" t="s">
        <v>1671</v>
      </c>
      <c r="S121" s="15"/>
      <c r="T121" s="15"/>
      <c r="U121" s="15" t="s">
        <v>303</v>
      </c>
      <c r="V121" s="15"/>
      <c r="W121" s="15"/>
      <c r="X121" s="15"/>
      <c r="Y121" s="18" t="s">
        <v>606</v>
      </c>
      <c r="Z121" s="52" t="s">
        <v>562</v>
      </c>
      <c r="AA121" s="15"/>
      <c r="AB121" s="19" t="s">
        <v>606</v>
      </c>
      <c r="AC121" s="15" t="s">
        <v>601</v>
      </c>
      <c r="AD121" s="15" t="s">
        <v>489</v>
      </c>
      <c r="AE121" s="15"/>
      <c r="AF121" s="15"/>
      <c r="AG121" s="15"/>
      <c r="AH121" s="15"/>
    </row>
    <row r="122" spans="1:34" s="17" customFormat="1" x14ac:dyDescent="0.25">
      <c r="A122" s="45" t="s">
        <v>122</v>
      </c>
      <c r="B122" s="45" t="s">
        <v>164</v>
      </c>
      <c r="C122" s="45" t="s">
        <v>491</v>
      </c>
      <c r="D122" s="15" t="s">
        <v>727</v>
      </c>
      <c r="E122" s="15" t="s">
        <v>322</v>
      </c>
      <c r="F122" s="15" t="s">
        <v>323</v>
      </c>
      <c r="G122" s="46"/>
      <c r="H122" s="15">
        <v>1</v>
      </c>
      <c r="I122" s="15">
        <v>1</v>
      </c>
      <c r="J122" s="15" t="s">
        <v>606</v>
      </c>
      <c r="K122" s="15"/>
      <c r="L122" s="15" t="s">
        <v>572</v>
      </c>
      <c r="M122" s="15" t="s">
        <v>1360</v>
      </c>
      <c r="N122" s="15" t="s">
        <v>1360</v>
      </c>
      <c r="O122" s="15" t="s">
        <v>1437</v>
      </c>
      <c r="P122" s="15"/>
      <c r="Q122" s="15" t="s">
        <v>1608</v>
      </c>
      <c r="R122" s="15" t="s">
        <v>246</v>
      </c>
      <c r="S122" s="15"/>
      <c r="T122" s="15"/>
      <c r="U122" s="15" t="s">
        <v>530</v>
      </c>
      <c r="V122" s="15"/>
      <c r="W122" s="15"/>
      <c r="X122" s="15"/>
      <c r="Y122" s="18" t="s">
        <v>606</v>
      </c>
      <c r="Z122" s="15" t="s">
        <v>554</v>
      </c>
      <c r="AA122" s="15"/>
      <c r="AB122" s="19" t="s">
        <v>606</v>
      </c>
      <c r="AC122" s="26" t="s">
        <v>589</v>
      </c>
      <c r="AD122" s="15" t="s">
        <v>489</v>
      </c>
      <c r="AE122" s="15"/>
      <c r="AF122" s="15"/>
      <c r="AG122" s="15"/>
      <c r="AH122" s="15"/>
    </row>
    <row r="123" spans="1:34" s="17" customFormat="1" x14ac:dyDescent="0.25">
      <c r="A123" s="45" t="s">
        <v>122</v>
      </c>
      <c r="B123" s="45" t="s">
        <v>497</v>
      </c>
      <c r="C123" s="45" t="s">
        <v>491</v>
      </c>
      <c r="D123" s="15" t="s">
        <v>728</v>
      </c>
      <c r="E123" s="15" t="s">
        <v>498</v>
      </c>
      <c r="F123" s="15" t="s">
        <v>306</v>
      </c>
      <c r="G123" s="16" t="s">
        <v>305</v>
      </c>
      <c r="H123" s="15">
        <v>1</v>
      </c>
      <c r="I123" s="15">
        <v>1</v>
      </c>
      <c r="J123" s="15" t="s">
        <v>606</v>
      </c>
      <c r="K123" s="15"/>
      <c r="L123" s="15" t="s">
        <v>574</v>
      </c>
      <c r="M123" s="15" t="s">
        <v>1360</v>
      </c>
      <c r="N123" s="15" t="s">
        <v>1360</v>
      </c>
      <c r="O123" s="15" t="s">
        <v>1437</v>
      </c>
      <c r="P123" s="15"/>
      <c r="Q123" s="15" t="s">
        <v>1630</v>
      </c>
      <c r="R123" s="15" t="s">
        <v>264</v>
      </c>
      <c r="S123" s="15"/>
      <c r="T123" s="15"/>
      <c r="U123" s="15">
        <v>1</v>
      </c>
      <c r="V123" s="15"/>
      <c r="W123" s="15"/>
      <c r="X123" s="15"/>
      <c r="Y123" s="18" t="s">
        <v>606</v>
      </c>
      <c r="Z123" s="15" t="s">
        <v>559</v>
      </c>
      <c r="AA123" s="15"/>
      <c r="AB123" s="19" t="s">
        <v>606</v>
      </c>
      <c r="AC123" s="15" t="s">
        <v>617</v>
      </c>
      <c r="AD123" s="15" t="s">
        <v>489</v>
      </c>
      <c r="AE123" s="15"/>
      <c r="AF123" s="15"/>
      <c r="AG123" s="15"/>
      <c r="AH123" s="15"/>
    </row>
    <row r="124" spans="1:34" s="17" customFormat="1" x14ac:dyDescent="0.25">
      <c r="A124" s="45" t="s">
        <v>122</v>
      </c>
      <c r="B124" s="45" t="s">
        <v>172</v>
      </c>
      <c r="C124" s="45" t="s">
        <v>491</v>
      </c>
      <c r="D124" s="15" t="s">
        <v>729</v>
      </c>
      <c r="E124" s="15" t="s">
        <v>256</v>
      </c>
      <c r="F124" s="15" t="s">
        <v>257</v>
      </c>
      <c r="G124" s="16"/>
      <c r="H124" s="15">
        <v>1</v>
      </c>
      <c r="I124" s="15">
        <v>1</v>
      </c>
      <c r="J124" s="15" t="s">
        <v>606</v>
      </c>
      <c r="K124" s="15"/>
      <c r="L124" s="15" t="s">
        <v>574</v>
      </c>
      <c r="M124" s="15" t="s">
        <v>1360</v>
      </c>
      <c r="N124" s="15" t="s">
        <v>1360</v>
      </c>
      <c r="O124" s="15" t="s">
        <v>1437</v>
      </c>
      <c r="P124" s="15"/>
      <c r="Q124" s="15" t="s">
        <v>1634</v>
      </c>
      <c r="R124" s="15" t="s">
        <v>255</v>
      </c>
      <c r="S124" s="15"/>
      <c r="T124" s="15"/>
      <c r="U124" s="15">
        <v>1</v>
      </c>
      <c r="V124" s="15"/>
      <c r="W124" s="15"/>
      <c r="X124" s="15"/>
      <c r="Y124" s="18" t="s">
        <v>606</v>
      </c>
      <c r="Z124" s="52" t="s">
        <v>561</v>
      </c>
      <c r="AA124" s="15"/>
      <c r="AB124" s="19" t="s">
        <v>606</v>
      </c>
      <c r="AC124" s="15" t="s">
        <v>617</v>
      </c>
      <c r="AD124" s="15" t="s">
        <v>489</v>
      </c>
      <c r="AE124" s="15"/>
      <c r="AF124" s="15"/>
      <c r="AG124" s="15"/>
      <c r="AH124" s="15"/>
    </row>
    <row r="125" spans="1:34" s="17" customFormat="1" x14ac:dyDescent="0.25">
      <c r="A125" s="45" t="s">
        <v>122</v>
      </c>
      <c r="B125" s="45" t="s">
        <v>166</v>
      </c>
      <c r="C125" s="45" t="s">
        <v>491</v>
      </c>
      <c r="D125" s="15" t="s">
        <v>730</v>
      </c>
      <c r="E125" s="15" t="s">
        <v>247</v>
      </c>
      <c r="F125" s="15" t="s">
        <v>386</v>
      </c>
      <c r="G125" s="16"/>
      <c r="H125" s="15">
        <v>1</v>
      </c>
      <c r="I125" s="15">
        <v>1</v>
      </c>
      <c r="J125" s="15" t="s">
        <v>606</v>
      </c>
      <c r="K125" s="15"/>
      <c r="L125" s="15" t="s">
        <v>567</v>
      </c>
      <c r="M125" s="15" t="s">
        <v>1360</v>
      </c>
      <c r="N125" s="15" t="s">
        <v>1360</v>
      </c>
      <c r="O125" s="15" t="s">
        <v>1437</v>
      </c>
      <c r="P125" s="15"/>
      <c r="Q125" s="15" t="s">
        <v>1635</v>
      </c>
      <c r="R125" s="15" t="s">
        <v>1671</v>
      </c>
      <c r="S125" s="15"/>
      <c r="T125" s="15"/>
      <c r="U125" s="15" t="s">
        <v>530</v>
      </c>
      <c r="V125" s="15"/>
      <c r="W125" s="15"/>
      <c r="X125" s="15"/>
      <c r="Y125" s="18" t="s">
        <v>606</v>
      </c>
      <c r="Z125" s="52" t="s">
        <v>557</v>
      </c>
      <c r="AA125" s="15"/>
      <c r="AB125" s="19" t="s">
        <v>606</v>
      </c>
      <c r="AC125" s="18" t="s">
        <v>618</v>
      </c>
      <c r="AD125" s="15" t="s">
        <v>489</v>
      </c>
      <c r="AE125" s="15"/>
      <c r="AF125" s="15"/>
      <c r="AG125" s="15"/>
      <c r="AH125" s="15"/>
    </row>
    <row r="126" spans="1:34" s="17" customFormat="1" x14ac:dyDescent="0.25">
      <c r="A126" s="45" t="s">
        <v>122</v>
      </c>
      <c r="B126" s="45" t="s">
        <v>168</v>
      </c>
      <c r="C126" s="45" t="s">
        <v>491</v>
      </c>
      <c r="D126" s="15" t="s">
        <v>731</v>
      </c>
      <c r="E126" s="15" t="s">
        <v>301</v>
      </c>
      <c r="F126" s="15"/>
      <c r="G126" s="16"/>
      <c r="H126" s="15">
        <v>1</v>
      </c>
      <c r="I126" s="15">
        <v>1</v>
      </c>
      <c r="J126" s="15" t="s">
        <v>606</v>
      </c>
      <c r="K126" s="15"/>
      <c r="L126" s="15" t="s">
        <v>567</v>
      </c>
      <c r="M126" s="15" t="s">
        <v>1360</v>
      </c>
      <c r="N126" s="15" t="s">
        <v>1360</v>
      </c>
      <c r="O126" s="15" t="s">
        <v>1437</v>
      </c>
      <c r="P126" s="15"/>
      <c r="Q126" s="15" t="s">
        <v>1636</v>
      </c>
      <c r="R126" s="15" t="s">
        <v>1671</v>
      </c>
      <c r="S126" s="15"/>
      <c r="T126" s="15"/>
      <c r="U126" s="15" t="s">
        <v>530</v>
      </c>
      <c r="V126" s="15"/>
      <c r="W126" s="15"/>
      <c r="X126" s="15"/>
      <c r="Y126" s="18" t="s">
        <v>606</v>
      </c>
      <c r="Z126" s="52" t="s">
        <v>557</v>
      </c>
      <c r="AA126" s="15"/>
      <c r="AB126" s="19" t="s">
        <v>606</v>
      </c>
      <c r="AC126" s="18" t="s">
        <v>618</v>
      </c>
      <c r="AD126" s="15" t="s">
        <v>489</v>
      </c>
      <c r="AE126" s="15"/>
      <c r="AF126" s="15"/>
      <c r="AG126" s="15"/>
      <c r="AH126" s="15"/>
    </row>
    <row r="127" spans="1:34" s="17" customFormat="1" x14ac:dyDescent="0.25">
      <c r="A127" s="45" t="s">
        <v>122</v>
      </c>
      <c r="B127" s="45" t="s">
        <v>167</v>
      </c>
      <c r="C127" s="45" t="s">
        <v>491</v>
      </c>
      <c r="D127" s="15" t="s">
        <v>732</v>
      </c>
      <c r="E127" s="15" t="s">
        <v>248</v>
      </c>
      <c r="F127" s="15" t="s">
        <v>387</v>
      </c>
      <c r="G127" s="16"/>
      <c r="H127" s="15">
        <v>1</v>
      </c>
      <c r="I127" s="15">
        <v>1</v>
      </c>
      <c r="J127" s="15" t="s">
        <v>606</v>
      </c>
      <c r="K127" s="15"/>
      <c r="L127" s="15" t="s">
        <v>567</v>
      </c>
      <c r="M127" s="15" t="s">
        <v>1360</v>
      </c>
      <c r="N127" s="15" t="s">
        <v>1360</v>
      </c>
      <c r="O127" s="15" t="s">
        <v>1437</v>
      </c>
      <c r="P127" s="15"/>
      <c r="Q127" s="15" t="s">
        <v>1637</v>
      </c>
      <c r="R127" s="15" t="s">
        <v>1671</v>
      </c>
      <c r="S127" s="15"/>
      <c r="T127" s="15"/>
      <c r="U127" s="15" t="s">
        <v>530</v>
      </c>
      <c r="V127" s="15"/>
      <c r="W127" s="15"/>
      <c r="X127" s="15"/>
      <c r="Y127" s="18" t="s">
        <v>606</v>
      </c>
      <c r="Z127" s="52" t="s">
        <v>557</v>
      </c>
      <c r="AA127" s="15"/>
      <c r="AB127" s="19" t="s">
        <v>606</v>
      </c>
      <c r="AC127" s="18" t="s">
        <v>618</v>
      </c>
      <c r="AD127" s="15" t="s">
        <v>489</v>
      </c>
      <c r="AE127" s="15"/>
      <c r="AF127" s="15"/>
      <c r="AG127" s="15"/>
      <c r="AH127" s="15"/>
    </row>
    <row r="128" spans="1:34" s="17" customFormat="1" x14ac:dyDescent="0.25">
      <c r="A128" s="45" t="s">
        <v>122</v>
      </c>
      <c r="B128" s="45" t="s">
        <v>169</v>
      </c>
      <c r="C128" s="45" t="s">
        <v>491</v>
      </c>
      <c r="D128" s="15" t="s">
        <v>733</v>
      </c>
      <c r="E128" s="15" t="s">
        <v>302</v>
      </c>
      <c r="F128" s="15"/>
      <c r="G128" s="16"/>
      <c r="H128" s="15">
        <v>1</v>
      </c>
      <c r="I128" s="15">
        <v>1</v>
      </c>
      <c r="J128" s="15" t="s">
        <v>606</v>
      </c>
      <c r="K128" s="15"/>
      <c r="L128" s="15" t="s">
        <v>567</v>
      </c>
      <c r="M128" s="15" t="s">
        <v>1360</v>
      </c>
      <c r="N128" s="15" t="s">
        <v>1360</v>
      </c>
      <c r="O128" s="15" t="s">
        <v>1437</v>
      </c>
      <c r="P128" s="15"/>
      <c r="Q128" s="15" t="s">
        <v>1638</v>
      </c>
      <c r="R128" s="15" t="s">
        <v>1671</v>
      </c>
      <c r="S128" s="15"/>
      <c r="T128" s="15"/>
      <c r="U128" s="15" t="s">
        <v>530</v>
      </c>
      <c r="V128" s="15"/>
      <c r="W128" s="15"/>
      <c r="X128" s="15"/>
      <c r="Y128" s="18" t="s">
        <v>606</v>
      </c>
      <c r="Z128" s="52" t="s">
        <v>557</v>
      </c>
      <c r="AA128" s="15"/>
      <c r="AB128" s="19" t="s">
        <v>606</v>
      </c>
      <c r="AC128" s="18" t="s">
        <v>618</v>
      </c>
      <c r="AD128" s="15" t="s">
        <v>489</v>
      </c>
      <c r="AE128" s="15"/>
      <c r="AF128" s="15"/>
      <c r="AG128" s="15"/>
      <c r="AH128" s="15"/>
    </row>
    <row r="129" spans="1:34" s="17" customFormat="1" x14ac:dyDescent="0.25">
      <c r="A129" s="45" t="s">
        <v>122</v>
      </c>
      <c r="B129" s="45" t="s">
        <v>388</v>
      </c>
      <c r="C129" s="45" t="s">
        <v>491</v>
      </c>
      <c r="D129" s="15" t="s">
        <v>734</v>
      </c>
      <c r="E129" s="15" t="s">
        <v>389</v>
      </c>
      <c r="F129" s="15"/>
      <c r="G129" s="16"/>
      <c r="H129" s="15">
        <v>1</v>
      </c>
      <c r="I129" s="15">
        <v>1</v>
      </c>
      <c r="J129" s="15" t="s">
        <v>1482</v>
      </c>
      <c r="K129" s="15"/>
      <c r="L129" s="15" t="s">
        <v>513</v>
      </c>
      <c r="M129" s="15" t="s">
        <v>1360</v>
      </c>
      <c r="N129" s="15" t="s">
        <v>1360</v>
      </c>
      <c r="O129" s="15" t="s">
        <v>1437</v>
      </c>
      <c r="P129" s="15"/>
      <c r="Q129" s="15" t="s">
        <v>1639</v>
      </c>
      <c r="R129" s="15" t="s">
        <v>264</v>
      </c>
      <c r="S129" s="15"/>
      <c r="T129" s="15"/>
      <c r="U129" s="15" t="s">
        <v>523</v>
      </c>
      <c r="V129" s="15" t="s">
        <v>524</v>
      </c>
      <c r="W129" s="15" t="s">
        <v>281</v>
      </c>
      <c r="X129" s="15" t="s">
        <v>528</v>
      </c>
      <c r="Y129" s="18" t="s">
        <v>607</v>
      </c>
      <c r="Z129" s="15" t="s">
        <v>559</v>
      </c>
      <c r="AA129" s="15"/>
      <c r="AB129" s="19" t="s">
        <v>606</v>
      </c>
      <c r="AC129" s="15" t="s">
        <v>622</v>
      </c>
      <c r="AD129" s="15" t="s">
        <v>489</v>
      </c>
      <c r="AE129" s="15"/>
      <c r="AF129" s="15"/>
      <c r="AG129" s="15"/>
      <c r="AH129" s="15"/>
    </row>
    <row r="130" spans="1:34" s="17" customFormat="1" x14ac:dyDescent="0.25">
      <c r="A130" s="45" t="s">
        <v>122</v>
      </c>
      <c r="B130" s="45" t="s">
        <v>381</v>
      </c>
      <c r="C130" s="45" t="s">
        <v>491</v>
      </c>
      <c r="D130" s="15" t="s">
        <v>735</v>
      </c>
      <c r="E130" s="15" t="s">
        <v>382</v>
      </c>
      <c r="F130" s="15"/>
      <c r="G130" s="16"/>
      <c r="H130" s="15">
        <v>1</v>
      </c>
      <c r="I130" s="15">
        <v>1</v>
      </c>
      <c r="J130" s="15" t="s">
        <v>1483</v>
      </c>
      <c r="K130" s="15"/>
      <c r="L130" s="15" t="s">
        <v>513</v>
      </c>
      <c r="M130" s="15" t="s">
        <v>1360</v>
      </c>
      <c r="N130" s="15" t="s">
        <v>1360</v>
      </c>
      <c r="O130" s="15" t="s">
        <v>1437</v>
      </c>
      <c r="P130" s="15"/>
      <c r="Q130" s="15" t="s">
        <v>1640</v>
      </c>
      <c r="R130" s="15" t="s">
        <v>1671</v>
      </c>
      <c r="S130" s="15"/>
      <c r="T130" s="15"/>
      <c r="U130" s="15" t="s">
        <v>523</v>
      </c>
      <c r="V130" s="15" t="s">
        <v>524</v>
      </c>
      <c r="W130" s="15" t="s">
        <v>281</v>
      </c>
      <c r="X130" s="15" t="s">
        <v>528</v>
      </c>
      <c r="Y130" s="18" t="s">
        <v>607</v>
      </c>
      <c r="Z130" s="52" t="s">
        <v>561</v>
      </c>
      <c r="AA130" s="15"/>
      <c r="AB130" s="19" t="s">
        <v>606</v>
      </c>
      <c r="AC130" s="15" t="s">
        <v>622</v>
      </c>
      <c r="AD130" s="15" t="s">
        <v>489</v>
      </c>
      <c r="AE130" s="15"/>
      <c r="AF130" s="15"/>
      <c r="AG130" s="15"/>
      <c r="AH130" s="15"/>
    </row>
    <row r="131" spans="1:34" s="17" customFormat="1" x14ac:dyDescent="0.25">
      <c r="A131" s="45" t="s">
        <v>122</v>
      </c>
      <c r="B131" s="45" t="s">
        <v>165</v>
      </c>
      <c r="C131" s="45" t="s">
        <v>491</v>
      </c>
      <c r="D131" s="15" t="s">
        <v>736</v>
      </c>
      <c r="E131" s="15" t="s">
        <v>304</v>
      </c>
      <c r="F131" s="15"/>
      <c r="G131" s="16"/>
      <c r="H131" s="15">
        <v>1</v>
      </c>
      <c r="I131" s="15">
        <v>1</v>
      </c>
      <c r="J131" s="15" t="s">
        <v>606</v>
      </c>
      <c r="K131" s="15"/>
      <c r="L131" s="15" t="s">
        <v>565</v>
      </c>
      <c r="M131" s="15" t="s">
        <v>1360</v>
      </c>
      <c r="N131" s="15" t="s">
        <v>1360</v>
      </c>
      <c r="O131" s="15" t="s">
        <v>1437</v>
      </c>
      <c r="P131" s="15"/>
      <c r="Q131" s="15" t="s">
        <v>1641</v>
      </c>
      <c r="R131" s="15" t="s">
        <v>264</v>
      </c>
      <c r="S131" s="15"/>
      <c r="T131" s="15"/>
      <c r="U131" s="15" t="s">
        <v>530</v>
      </c>
      <c r="V131" s="15"/>
      <c r="W131" s="15"/>
      <c r="X131" s="15"/>
      <c r="Y131" s="18" t="s">
        <v>606</v>
      </c>
      <c r="Z131" s="15" t="s">
        <v>554</v>
      </c>
      <c r="AA131" s="15"/>
      <c r="AB131" s="19" t="s">
        <v>606</v>
      </c>
      <c r="AC131" s="15" t="s">
        <v>596</v>
      </c>
      <c r="AD131" s="15" t="s">
        <v>489</v>
      </c>
      <c r="AE131" s="15"/>
      <c r="AF131" s="15"/>
      <c r="AG131" s="15"/>
      <c r="AH131" s="15"/>
    </row>
    <row r="132" spans="1:34" s="17" customFormat="1" x14ac:dyDescent="0.25">
      <c r="A132" s="45" t="s">
        <v>122</v>
      </c>
      <c r="B132" s="45" t="s">
        <v>170</v>
      </c>
      <c r="C132" s="45" t="s">
        <v>491</v>
      </c>
      <c r="D132" s="15" t="s">
        <v>737</v>
      </c>
      <c r="E132" s="15" t="s">
        <v>299</v>
      </c>
      <c r="F132" s="15"/>
      <c r="G132" s="16"/>
      <c r="H132" s="15">
        <v>1</v>
      </c>
      <c r="I132" s="15">
        <v>1</v>
      </c>
      <c r="J132" s="15" t="s">
        <v>606</v>
      </c>
      <c r="K132" s="15"/>
      <c r="L132" s="18" t="s">
        <v>583</v>
      </c>
      <c r="M132" s="15" t="s">
        <v>1360</v>
      </c>
      <c r="N132" s="15" t="s">
        <v>1360</v>
      </c>
      <c r="O132" s="15" t="s">
        <v>1437</v>
      </c>
      <c r="P132" s="15"/>
      <c r="Q132" s="15" t="s">
        <v>1551</v>
      </c>
      <c r="R132" s="15" t="s">
        <v>264</v>
      </c>
      <c r="S132" s="15"/>
      <c r="T132" s="15"/>
      <c r="U132" s="15" t="s">
        <v>303</v>
      </c>
      <c r="V132" s="15"/>
      <c r="W132" s="15"/>
      <c r="X132" s="15"/>
      <c r="Y132" s="18" t="s">
        <v>606</v>
      </c>
      <c r="Z132" s="52" t="s">
        <v>562</v>
      </c>
      <c r="AA132" s="15"/>
      <c r="AB132" s="19" t="s">
        <v>606</v>
      </c>
      <c r="AC132" s="15" t="s">
        <v>601</v>
      </c>
      <c r="AD132" s="15" t="s">
        <v>489</v>
      </c>
      <c r="AE132" s="15"/>
      <c r="AF132" s="15"/>
      <c r="AG132" s="15"/>
      <c r="AH132" s="15"/>
    </row>
    <row r="133" spans="1:34" s="17" customFormat="1" x14ac:dyDescent="0.25">
      <c r="A133" s="45" t="s">
        <v>122</v>
      </c>
      <c r="B133" s="45" t="s">
        <v>171</v>
      </c>
      <c r="C133" s="45" t="s">
        <v>491</v>
      </c>
      <c r="D133" s="15" t="s">
        <v>738</v>
      </c>
      <c r="E133" s="15" t="s">
        <v>298</v>
      </c>
      <c r="F133" s="15"/>
      <c r="G133" s="16"/>
      <c r="H133" s="15">
        <v>1</v>
      </c>
      <c r="I133" s="15">
        <v>1</v>
      </c>
      <c r="J133" s="15" t="s">
        <v>606</v>
      </c>
      <c r="K133" s="15"/>
      <c r="L133" s="18" t="s">
        <v>583</v>
      </c>
      <c r="M133" s="15" t="s">
        <v>1360</v>
      </c>
      <c r="N133" s="15" t="s">
        <v>1360</v>
      </c>
      <c r="O133" s="15" t="s">
        <v>1437</v>
      </c>
      <c r="P133" s="15"/>
      <c r="Q133" s="15" t="s">
        <v>380</v>
      </c>
      <c r="R133" s="15" t="s">
        <v>1671</v>
      </c>
      <c r="S133" s="15"/>
      <c r="T133" s="15"/>
      <c r="U133" s="15" t="s">
        <v>303</v>
      </c>
      <c r="V133" s="15"/>
      <c r="W133" s="15"/>
      <c r="X133" s="15"/>
      <c r="Y133" s="18" t="s">
        <v>606</v>
      </c>
      <c r="Z133" s="52" t="s">
        <v>562</v>
      </c>
      <c r="AA133" s="15"/>
      <c r="AB133" s="19" t="s">
        <v>606</v>
      </c>
      <c r="AC133" s="15" t="s">
        <v>601</v>
      </c>
      <c r="AD133" s="15" t="s">
        <v>489</v>
      </c>
      <c r="AE133" s="15"/>
      <c r="AF133" s="15"/>
      <c r="AG133" s="15"/>
      <c r="AH133" s="15"/>
    </row>
    <row r="134" spans="1:34" s="17" customFormat="1" x14ac:dyDescent="0.25">
      <c r="A134" s="45" t="s">
        <v>122</v>
      </c>
      <c r="B134" s="45" t="s">
        <v>173</v>
      </c>
      <c r="C134" s="45" t="s">
        <v>491</v>
      </c>
      <c r="D134" s="15" t="s">
        <v>739</v>
      </c>
      <c r="E134" s="15" t="s">
        <v>293</v>
      </c>
      <c r="F134" s="15" t="s">
        <v>296</v>
      </c>
      <c r="G134" s="16"/>
      <c r="H134" s="15">
        <v>1</v>
      </c>
      <c r="I134" s="15">
        <v>1</v>
      </c>
      <c r="J134" s="15" t="s">
        <v>629</v>
      </c>
      <c r="K134" s="15"/>
      <c r="L134" s="18" t="s">
        <v>585</v>
      </c>
      <c r="M134" s="15" t="s">
        <v>1360</v>
      </c>
      <c r="N134" s="15" t="s">
        <v>1360</v>
      </c>
      <c r="O134" s="15" t="s">
        <v>1437</v>
      </c>
      <c r="P134" s="15"/>
      <c r="Q134" s="15" t="s">
        <v>297</v>
      </c>
      <c r="R134" s="15" t="s">
        <v>1671</v>
      </c>
      <c r="S134" s="15"/>
      <c r="T134" s="15"/>
      <c r="U134" s="15" t="s">
        <v>292</v>
      </c>
      <c r="V134" s="15" t="s">
        <v>529</v>
      </c>
      <c r="W134" s="15"/>
      <c r="X134" s="15"/>
      <c r="Y134" s="18" t="s">
        <v>608</v>
      </c>
      <c r="Z134" s="52" t="s">
        <v>561</v>
      </c>
      <c r="AA134" s="15"/>
      <c r="AB134" s="19" t="s">
        <v>606</v>
      </c>
      <c r="AC134" s="15" t="s">
        <v>602</v>
      </c>
      <c r="AD134" s="15" t="s">
        <v>489</v>
      </c>
      <c r="AE134" s="15"/>
      <c r="AF134" s="15"/>
      <c r="AG134" s="15"/>
      <c r="AH134" s="15"/>
    </row>
    <row r="135" spans="1:34" s="17" customFormat="1" ht="45" x14ac:dyDescent="0.25">
      <c r="A135" s="45" t="s">
        <v>122</v>
      </c>
      <c r="B135" s="45" t="s">
        <v>160</v>
      </c>
      <c r="C135" s="45" t="s">
        <v>491</v>
      </c>
      <c r="D135" s="15" t="s">
        <v>722</v>
      </c>
      <c r="E135" s="15" t="s">
        <v>160</v>
      </c>
      <c r="F135" s="15"/>
      <c r="G135" s="16" t="s">
        <v>307</v>
      </c>
      <c r="H135" s="15">
        <v>1</v>
      </c>
      <c r="I135" s="15">
        <v>1</v>
      </c>
      <c r="J135" s="15" t="s">
        <v>606</v>
      </c>
      <c r="K135" s="15"/>
      <c r="L135" s="15" t="s">
        <v>572</v>
      </c>
      <c r="M135" s="15" t="s">
        <v>1360</v>
      </c>
      <c r="N135" s="15" t="s">
        <v>1360</v>
      </c>
      <c r="O135" s="15" t="s">
        <v>1437</v>
      </c>
      <c r="P135" s="15"/>
      <c r="Q135" s="15" t="s">
        <v>364</v>
      </c>
      <c r="R135" s="15" t="s">
        <v>1671</v>
      </c>
      <c r="S135" s="15"/>
      <c r="T135" s="15"/>
      <c r="U135" s="15" t="s">
        <v>530</v>
      </c>
      <c r="V135" s="15"/>
      <c r="W135" s="15"/>
      <c r="X135" s="15"/>
      <c r="Y135" s="18" t="s">
        <v>606</v>
      </c>
      <c r="Z135" s="59" t="s">
        <v>563</v>
      </c>
      <c r="AA135" s="15" t="s">
        <v>1106</v>
      </c>
      <c r="AB135" s="19" t="s">
        <v>1278</v>
      </c>
      <c r="AC135" s="15" t="s">
        <v>596</v>
      </c>
      <c r="AD135" s="15" t="s">
        <v>489</v>
      </c>
      <c r="AE135" s="15"/>
      <c r="AF135" s="15"/>
      <c r="AG135" s="15"/>
      <c r="AH135" s="15"/>
    </row>
    <row r="136" spans="1:34" s="17" customFormat="1" ht="150" x14ac:dyDescent="0.25">
      <c r="A136" s="45" t="s">
        <v>122</v>
      </c>
      <c r="B136" s="45" t="s">
        <v>877</v>
      </c>
      <c r="C136" s="45" t="s">
        <v>491</v>
      </c>
      <c r="D136" s="15" t="s">
        <v>878</v>
      </c>
      <c r="E136" s="15" t="s">
        <v>54</v>
      </c>
      <c r="F136" s="15"/>
      <c r="G136" s="16"/>
      <c r="H136" s="15">
        <v>1</v>
      </c>
      <c r="I136" s="15">
        <v>1</v>
      </c>
      <c r="J136" s="15" t="s">
        <v>606</v>
      </c>
      <c r="K136" s="15"/>
      <c r="L136" s="15" t="s">
        <v>572</v>
      </c>
      <c r="M136" s="15" t="s">
        <v>1360</v>
      </c>
      <c r="N136" s="15" t="s">
        <v>1360</v>
      </c>
      <c r="O136" s="15" t="s">
        <v>1437</v>
      </c>
      <c r="P136" s="15"/>
      <c r="Q136" s="15" t="s">
        <v>1576</v>
      </c>
      <c r="R136" s="15" t="s">
        <v>264</v>
      </c>
      <c r="S136" s="15"/>
      <c r="T136" s="15"/>
      <c r="U136" s="15" t="s">
        <v>530</v>
      </c>
      <c r="V136" s="15"/>
      <c r="W136" s="15"/>
      <c r="X136" s="15"/>
      <c r="Y136" s="18" t="s">
        <v>606</v>
      </c>
      <c r="Z136" s="59" t="s">
        <v>563</v>
      </c>
      <c r="AA136" s="15" t="s">
        <v>863</v>
      </c>
      <c r="AB136" s="19" t="s">
        <v>1276</v>
      </c>
      <c r="AC136" s="15" t="s">
        <v>596</v>
      </c>
      <c r="AD136" s="15" t="s">
        <v>489</v>
      </c>
      <c r="AE136" s="15"/>
      <c r="AF136" s="15"/>
      <c r="AG136" s="15"/>
      <c r="AH136" s="15"/>
    </row>
    <row r="137" spans="1:34" s="17" customFormat="1" x14ac:dyDescent="0.25">
      <c r="A137" s="45" t="s">
        <v>123</v>
      </c>
      <c r="B137" s="45" t="s">
        <v>124</v>
      </c>
      <c r="C137" s="45" t="s">
        <v>491</v>
      </c>
      <c r="D137" s="15" t="s">
        <v>740</v>
      </c>
      <c r="E137" s="15" t="s">
        <v>324</v>
      </c>
      <c r="F137" s="15"/>
      <c r="G137" s="16"/>
      <c r="H137" s="15">
        <v>1</v>
      </c>
      <c r="I137" s="15">
        <v>1</v>
      </c>
      <c r="J137" s="15" t="s">
        <v>606</v>
      </c>
      <c r="K137" s="15"/>
      <c r="L137" s="15" t="s">
        <v>572</v>
      </c>
      <c r="M137" s="15" t="s">
        <v>1361</v>
      </c>
      <c r="N137" s="15" t="s">
        <v>1361</v>
      </c>
      <c r="O137" s="15" t="s">
        <v>1437</v>
      </c>
      <c r="P137" s="15"/>
      <c r="Q137" s="15" t="s">
        <v>1609</v>
      </c>
      <c r="R137" s="15" t="s">
        <v>264</v>
      </c>
      <c r="S137" s="15"/>
      <c r="T137" s="15"/>
      <c r="U137" s="15" t="s">
        <v>530</v>
      </c>
      <c r="V137" s="15"/>
      <c r="W137" s="15"/>
      <c r="X137" s="15"/>
      <c r="Y137" s="18" t="s">
        <v>606</v>
      </c>
      <c r="Z137" s="15" t="s">
        <v>554</v>
      </c>
      <c r="AA137" s="15"/>
      <c r="AB137" s="19" t="s">
        <v>606</v>
      </c>
      <c r="AC137" s="15" t="s">
        <v>596</v>
      </c>
      <c r="AD137" s="15" t="s">
        <v>489</v>
      </c>
      <c r="AE137" s="15"/>
      <c r="AF137" s="15"/>
      <c r="AG137" s="15"/>
      <c r="AH137" s="15"/>
    </row>
    <row r="138" spans="1:34" s="17" customFormat="1" x14ac:dyDescent="0.25">
      <c r="A138" s="45" t="s">
        <v>125</v>
      </c>
      <c r="B138" s="45" t="s">
        <v>174</v>
      </c>
      <c r="C138" s="45" t="s">
        <v>491</v>
      </c>
      <c r="D138" s="15" t="s">
        <v>741</v>
      </c>
      <c r="E138" s="15" t="s">
        <v>308</v>
      </c>
      <c r="F138" s="15"/>
      <c r="G138" s="16"/>
      <c r="H138" s="15">
        <v>1</v>
      </c>
      <c r="I138" s="15">
        <v>1</v>
      </c>
      <c r="J138" s="15" t="s">
        <v>1484</v>
      </c>
      <c r="K138" s="15"/>
      <c r="L138" s="15" t="s">
        <v>513</v>
      </c>
      <c r="M138" s="15" t="s">
        <v>1350</v>
      </c>
      <c r="N138" s="15" t="s">
        <v>1362</v>
      </c>
      <c r="O138" s="15" t="s">
        <v>1437</v>
      </c>
      <c r="P138" s="15"/>
      <c r="Q138" s="15" t="s">
        <v>1552</v>
      </c>
      <c r="R138" s="15" t="s">
        <v>1671</v>
      </c>
      <c r="S138" s="15"/>
      <c r="T138" s="15"/>
      <c r="U138" s="15" t="s">
        <v>282</v>
      </c>
      <c r="V138" s="15" t="s">
        <v>534</v>
      </c>
      <c r="W138" s="15" t="s">
        <v>281</v>
      </c>
      <c r="X138" s="15" t="s">
        <v>528</v>
      </c>
      <c r="Y138" s="18" t="s">
        <v>607</v>
      </c>
      <c r="Z138" s="15" t="s">
        <v>559</v>
      </c>
      <c r="AA138" s="15"/>
      <c r="AB138" s="19" t="s">
        <v>606</v>
      </c>
      <c r="AC138" s="15" t="s">
        <v>604</v>
      </c>
      <c r="AD138" s="15" t="s">
        <v>489</v>
      </c>
      <c r="AE138" s="15"/>
      <c r="AF138" s="15"/>
      <c r="AG138" s="15"/>
      <c r="AH138" s="15"/>
    </row>
    <row r="139" spans="1:34" s="17" customFormat="1" x14ac:dyDescent="0.25">
      <c r="A139" s="45" t="s">
        <v>125</v>
      </c>
      <c r="B139" s="45" t="s">
        <v>175</v>
      </c>
      <c r="C139" s="45" t="s">
        <v>491</v>
      </c>
      <c r="D139" s="15" t="s">
        <v>742</v>
      </c>
      <c r="E139" s="15" t="s">
        <v>325</v>
      </c>
      <c r="F139" s="15" t="s">
        <v>332</v>
      </c>
      <c r="G139" s="16"/>
      <c r="H139" s="15">
        <v>1</v>
      </c>
      <c r="I139" s="15">
        <v>1</v>
      </c>
      <c r="J139" s="15" t="s">
        <v>606</v>
      </c>
      <c r="K139" s="15"/>
      <c r="L139" s="15" t="s">
        <v>572</v>
      </c>
      <c r="M139" s="15" t="s">
        <v>1350</v>
      </c>
      <c r="N139" s="15" t="s">
        <v>1362</v>
      </c>
      <c r="O139" s="15" t="s">
        <v>1437</v>
      </c>
      <c r="P139" s="15"/>
      <c r="Q139" s="15" t="s">
        <v>1610</v>
      </c>
      <c r="R139" s="15" t="s">
        <v>1671</v>
      </c>
      <c r="S139" s="15"/>
      <c r="T139" s="15"/>
      <c r="U139" s="15" t="s">
        <v>530</v>
      </c>
      <c r="V139" s="15"/>
      <c r="W139" s="15"/>
      <c r="X139" s="15"/>
      <c r="Y139" s="18" t="s">
        <v>606</v>
      </c>
      <c r="Z139" s="15" t="s">
        <v>554</v>
      </c>
      <c r="AA139" s="15"/>
      <c r="AB139" s="19" t="s">
        <v>606</v>
      </c>
      <c r="AC139" s="15" t="s">
        <v>596</v>
      </c>
      <c r="AD139" s="15" t="s">
        <v>489</v>
      </c>
      <c r="AE139" s="15"/>
      <c r="AF139" s="15"/>
      <c r="AG139" s="15"/>
      <c r="AH139" s="15"/>
    </row>
    <row r="140" spans="1:34" s="17" customFormat="1" x14ac:dyDescent="0.25">
      <c r="A140" s="45" t="s">
        <v>125</v>
      </c>
      <c r="B140" s="45" t="s">
        <v>176</v>
      </c>
      <c r="C140" s="45" t="s">
        <v>491</v>
      </c>
      <c r="D140" s="15" t="s">
        <v>743</v>
      </c>
      <c r="E140" s="15" t="s">
        <v>294</v>
      </c>
      <c r="F140" s="15" t="s">
        <v>318</v>
      </c>
      <c r="G140" s="16"/>
      <c r="H140" s="15">
        <v>1</v>
      </c>
      <c r="I140" s="15">
        <v>1</v>
      </c>
      <c r="J140" s="15" t="s">
        <v>606</v>
      </c>
      <c r="K140" s="15"/>
      <c r="L140" s="15" t="s">
        <v>572</v>
      </c>
      <c r="M140" s="15" t="s">
        <v>1350</v>
      </c>
      <c r="N140" s="15" t="s">
        <v>1362</v>
      </c>
      <c r="O140" s="15" t="s">
        <v>1437</v>
      </c>
      <c r="P140" s="15"/>
      <c r="Q140" s="15" t="s">
        <v>1553</v>
      </c>
      <c r="R140" s="15" t="s">
        <v>1671</v>
      </c>
      <c r="S140" s="15"/>
      <c r="T140" s="15"/>
      <c r="U140" s="15" t="s">
        <v>530</v>
      </c>
      <c r="V140" s="15"/>
      <c r="W140" s="15"/>
      <c r="X140" s="15"/>
      <c r="Y140" s="18" t="s">
        <v>606</v>
      </c>
      <c r="Z140" s="15" t="s">
        <v>554</v>
      </c>
      <c r="AA140" s="15"/>
      <c r="AB140" s="19" t="s">
        <v>606</v>
      </c>
      <c r="AC140" s="15" t="s">
        <v>596</v>
      </c>
      <c r="AD140" s="15" t="s">
        <v>489</v>
      </c>
      <c r="AE140" s="15"/>
      <c r="AF140" s="15"/>
      <c r="AG140" s="15"/>
      <c r="AH140" s="15"/>
    </row>
    <row r="141" spans="1:34" s="17" customFormat="1" x14ac:dyDescent="0.25">
      <c r="A141" s="45" t="s">
        <v>125</v>
      </c>
      <c r="B141" s="45" t="s">
        <v>177</v>
      </c>
      <c r="C141" s="45" t="s">
        <v>491</v>
      </c>
      <c r="D141" s="15" t="s">
        <v>744</v>
      </c>
      <c r="E141" s="15" t="s">
        <v>295</v>
      </c>
      <c r="F141" s="15" t="s">
        <v>319</v>
      </c>
      <c r="G141" s="16"/>
      <c r="H141" s="15">
        <v>1</v>
      </c>
      <c r="I141" s="15">
        <v>1</v>
      </c>
      <c r="J141" s="15" t="s">
        <v>606</v>
      </c>
      <c r="K141" s="15"/>
      <c r="L141" s="15" t="s">
        <v>572</v>
      </c>
      <c r="M141" s="15" t="s">
        <v>1350</v>
      </c>
      <c r="N141" s="15" t="s">
        <v>1362</v>
      </c>
      <c r="O141" s="15" t="s">
        <v>1437</v>
      </c>
      <c r="P141" s="15"/>
      <c r="Q141" s="15" t="s">
        <v>1642</v>
      </c>
      <c r="R141" s="15" t="s">
        <v>264</v>
      </c>
      <c r="S141" s="15"/>
      <c r="T141" s="15"/>
      <c r="U141" s="15" t="s">
        <v>530</v>
      </c>
      <c r="V141" s="15"/>
      <c r="W141" s="15"/>
      <c r="X141" s="15"/>
      <c r="Y141" s="18" t="s">
        <v>606</v>
      </c>
      <c r="Z141" s="15" t="s">
        <v>554</v>
      </c>
      <c r="AA141" s="15"/>
      <c r="AB141" s="19" t="s">
        <v>606</v>
      </c>
      <c r="AC141" s="15" t="s">
        <v>596</v>
      </c>
      <c r="AD141" s="15" t="s">
        <v>489</v>
      </c>
      <c r="AE141" s="15"/>
      <c r="AF141" s="15"/>
      <c r="AG141" s="15"/>
      <c r="AH141" s="15"/>
    </row>
    <row r="142" spans="1:34" s="17" customFormat="1" x14ac:dyDescent="0.25">
      <c r="A142" s="45" t="s">
        <v>125</v>
      </c>
      <c r="B142" s="45" t="s">
        <v>178</v>
      </c>
      <c r="C142" s="45" t="s">
        <v>491</v>
      </c>
      <c r="D142" s="15" t="s">
        <v>745</v>
      </c>
      <c r="E142" s="15" t="s">
        <v>300</v>
      </c>
      <c r="F142" s="15"/>
      <c r="G142" s="16"/>
      <c r="H142" s="15">
        <v>1</v>
      </c>
      <c r="I142" s="15">
        <v>1</v>
      </c>
      <c r="J142" s="15" t="s">
        <v>606</v>
      </c>
      <c r="K142" s="15"/>
      <c r="L142" s="15" t="s">
        <v>583</v>
      </c>
      <c r="M142" s="15" t="s">
        <v>1350</v>
      </c>
      <c r="N142" s="15" t="s">
        <v>1362</v>
      </c>
      <c r="O142" s="15" t="s">
        <v>1437</v>
      </c>
      <c r="P142" s="15"/>
      <c r="Q142" s="15" t="s">
        <v>1554</v>
      </c>
      <c r="R142" s="15" t="s">
        <v>264</v>
      </c>
      <c r="S142" s="15"/>
      <c r="T142" s="15"/>
      <c r="U142" s="15" t="s">
        <v>303</v>
      </c>
      <c r="V142" s="15"/>
      <c r="W142" s="15"/>
      <c r="X142" s="15"/>
      <c r="Y142" s="18" t="s">
        <v>606</v>
      </c>
      <c r="Z142" s="52" t="s">
        <v>562</v>
      </c>
      <c r="AA142" s="15"/>
      <c r="AB142" s="19" t="s">
        <v>606</v>
      </c>
      <c r="AC142" s="15" t="s">
        <v>601</v>
      </c>
      <c r="AD142" s="15" t="s">
        <v>489</v>
      </c>
      <c r="AE142" s="15"/>
      <c r="AF142" s="15"/>
      <c r="AG142" s="15"/>
      <c r="AH142" s="15"/>
    </row>
    <row r="143" spans="1:34" s="17" customFormat="1" x14ac:dyDescent="0.25">
      <c r="A143" s="45" t="s">
        <v>126</v>
      </c>
      <c r="B143" s="45" t="s">
        <v>179</v>
      </c>
      <c r="C143" s="45" t="s">
        <v>491</v>
      </c>
      <c r="D143" s="15" t="s">
        <v>746</v>
      </c>
      <c r="E143" s="15" t="s">
        <v>334</v>
      </c>
      <c r="F143" s="15"/>
      <c r="G143" s="16"/>
      <c r="H143" s="15">
        <v>1</v>
      </c>
      <c r="I143" s="15">
        <v>1</v>
      </c>
      <c r="J143" s="15" t="s">
        <v>606</v>
      </c>
      <c r="K143" s="15"/>
      <c r="L143" s="15" t="s">
        <v>572</v>
      </c>
      <c r="M143" s="15" t="s">
        <v>1363</v>
      </c>
      <c r="N143" s="15" t="s">
        <v>1363</v>
      </c>
      <c r="O143" s="15" t="s">
        <v>1437</v>
      </c>
      <c r="P143" s="15"/>
      <c r="Q143" s="15" t="s">
        <v>1611</v>
      </c>
      <c r="R143" s="15" t="s">
        <v>264</v>
      </c>
      <c r="S143" s="15"/>
      <c r="T143" s="15"/>
      <c r="U143" s="15" t="s">
        <v>530</v>
      </c>
      <c r="V143" s="15"/>
      <c r="W143" s="15"/>
      <c r="X143" s="15"/>
      <c r="Y143" s="18" t="s">
        <v>606</v>
      </c>
      <c r="Z143" s="15" t="s">
        <v>554</v>
      </c>
      <c r="AA143" s="15"/>
      <c r="AB143" s="19" t="s">
        <v>606</v>
      </c>
      <c r="AC143" s="15" t="s">
        <v>596</v>
      </c>
      <c r="AD143" s="15" t="s">
        <v>489</v>
      </c>
      <c r="AE143" s="15"/>
      <c r="AF143" s="15"/>
      <c r="AG143" s="15"/>
      <c r="AH143" s="15"/>
    </row>
    <row r="144" spans="1:34" s="17" customFormat="1" x14ac:dyDescent="0.25">
      <c r="A144" s="45" t="s">
        <v>126</v>
      </c>
      <c r="B144" s="45" t="s">
        <v>154</v>
      </c>
      <c r="C144" s="45" t="s">
        <v>491</v>
      </c>
      <c r="D144" s="15" t="s">
        <v>716</v>
      </c>
      <c r="E144" s="15" t="s">
        <v>154</v>
      </c>
      <c r="F144" s="15" t="s">
        <v>306</v>
      </c>
      <c r="G144" s="16" t="s">
        <v>305</v>
      </c>
      <c r="H144" s="15">
        <v>1</v>
      </c>
      <c r="I144" s="15">
        <v>1</v>
      </c>
      <c r="J144" s="15" t="s">
        <v>606</v>
      </c>
      <c r="K144" s="15"/>
      <c r="L144" s="15" t="s">
        <v>574</v>
      </c>
      <c r="M144" s="15" t="s">
        <v>1363</v>
      </c>
      <c r="N144" s="15" t="s">
        <v>1363</v>
      </c>
      <c r="O144" s="15" t="s">
        <v>1437</v>
      </c>
      <c r="P144" s="15"/>
      <c r="Q144" s="15" t="s">
        <v>1630</v>
      </c>
      <c r="R144" s="15" t="s">
        <v>264</v>
      </c>
      <c r="S144" s="15"/>
      <c r="T144" s="15"/>
      <c r="U144" s="15">
        <v>1</v>
      </c>
      <c r="V144" s="15"/>
      <c r="W144" s="15"/>
      <c r="X144" s="15"/>
      <c r="Y144" s="18" t="s">
        <v>606</v>
      </c>
      <c r="Z144" s="15" t="s">
        <v>559</v>
      </c>
      <c r="AA144" s="15"/>
      <c r="AB144" s="19" t="s">
        <v>606</v>
      </c>
      <c r="AC144" s="15" t="s">
        <v>617</v>
      </c>
      <c r="AD144" s="15" t="s">
        <v>489</v>
      </c>
      <c r="AE144" s="15"/>
      <c r="AF144" s="15"/>
      <c r="AG144" s="15"/>
      <c r="AH144" s="15"/>
    </row>
    <row r="145" spans="1:35" s="17" customFormat="1" x14ac:dyDescent="0.25">
      <c r="A145" s="45" t="s">
        <v>126</v>
      </c>
      <c r="B145" s="45" t="s">
        <v>180</v>
      </c>
      <c r="C145" s="45" t="s">
        <v>491</v>
      </c>
      <c r="D145" s="15" t="s">
        <v>747</v>
      </c>
      <c r="E145" s="15" t="s">
        <v>309</v>
      </c>
      <c r="F145" s="15"/>
      <c r="G145" s="16"/>
      <c r="H145" s="15">
        <v>1</v>
      </c>
      <c r="I145" s="15">
        <v>1</v>
      </c>
      <c r="J145" s="15" t="s">
        <v>606</v>
      </c>
      <c r="K145" s="15"/>
      <c r="L145" s="15" t="s">
        <v>567</v>
      </c>
      <c r="M145" s="15" t="s">
        <v>1363</v>
      </c>
      <c r="N145" s="15" t="s">
        <v>1363</v>
      </c>
      <c r="O145" s="15" t="s">
        <v>1437</v>
      </c>
      <c r="P145" s="15"/>
      <c r="Q145" s="15" t="s">
        <v>1555</v>
      </c>
      <c r="R145" s="15" t="s">
        <v>265</v>
      </c>
      <c r="S145" s="15"/>
      <c r="T145" s="15"/>
      <c r="U145" s="15" t="s">
        <v>530</v>
      </c>
      <c r="V145" s="15"/>
      <c r="W145" s="15"/>
      <c r="X145" s="15"/>
      <c r="Y145" s="18" t="s">
        <v>606</v>
      </c>
      <c r="Z145" s="52" t="s">
        <v>557</v>
      </c>
      <c r="AA145" s="15"/>
      <c r="AB145" s="19" t="s">
        <v>606</v>
      </c>
      <c r="AC145" s="18" t="s">
        <v>618</v>
      </c>
      <c r="AD145" s="15" t="s">
        <v>489</v>
      </c>
      <c r="AE145" s="15"/>
      <c r="AF145" s="15"/>
      <c r="AG145" s="15"/>
      <c r="AH145" s="15"/>
    </row>
    <row r="146" spans="1:35" s="17" customFormat="1" x14ac:dyDescent="0.25">
      <c r="A146" s="45" t="s">
        <v>127</v>
      </c>
      <c r="B146" s="45" t="s">
        <v>481</v>
      </c>
      <c r="C146" s="45" t="s">
        <v>490</v>
      </c>
      <c r="D146" s="15" t="s">
        <v>748</v>
      </c>
      <c r="E146" s="15" t="s">
        <v>482</v>
      </c>
      <c r="F146" s="15"/>
      <c r="G146" s="16"/>
      <c r="H146" s="15">
        <v>1</v>
      </c>
      <c r="I146" s="15">
        <v>1</v>
      </c>
      <c r="J146" s="15" t="s">
        <v>606</v>
      </c>
      <c r="K146" s="15"/>
      <c r="L146" s="15" t="s">
        <v>572</v>
      </c>
      <c r="M146" s="15" t="s">
        <v>1350</v>
      </c>
      <c r="N146" s="15" t="s">
        <v>1364</v>
      </c>
      <c r="O146" s="15" t="s">
        <v>1437</v>
      </c>
      <c r="P146" s="15"/>
      <c r="Q146" s="15" t="s">
        <v>1643</v>
      </c>
      <c r="R146" s="15" t="s">
        <v>264</v>
      </c>
      <c r="S146" s="15"/>
      <c r="T146" s="15"/>
      <c r="U146" s="15" t="s">
        <v>530</v>
      </c>
      <c r="V146" s="15"/>
      <c r="W146" s="15"/>
      <c r="X146" s="15"/>
      <c r="Y146" s="18" t="s">
        <v>606</v>
      </c>
      <c r="Z146" s="15" t="s">
        <v>554</v>
      </c>
      <c r="AA146" s="15"/>
      <c r="AB146" s="19" t="s">
        <v>606</v>
      </c>
      <c r="AC146" s="26" t="s">
        <v>589</v>
      </c>
      <c r="AD146" s="15" t="s">
        <v>489</v>
      </c>
      <c r="AE146" s="15"/>
      <c r="AF146" s="15"/>
      <c r="AG146" s="15"/>
      <c r="AH146" s="15"/>
    </row>
    <row r="147" spans="1:35" s="17" customFormat="1" ht="75" x14ac:dyDescent="0.25">
      <c r="A147" s="45" t="s">
        <v>127</v>
      </c>
      <c r="B147" s="45" t="s">
        <v>150</v>
      </c>
      <c r="C147" s="45" t="s">
        <v>490</v>
      </c>
      <c r="D147" s="15" t="s">
        <v>1049</v>
      </c>
      <c r="E147" s="15" t="s">
        <v>465</v>
      </c>
      <c r="F147" s="15"/>
      <c r="G147" s="16"/>
      <c r="H147" s="15">
        <v>1</v>
      </c>
      <c r="I147" s="15">
        <v>1</v>
      </c>
      <c r="J147" s="15" t="s">
        <v>606</v>
      </c>
      <c r="K147" s="15"/>
      <c r="L147" s="18" t="s">
        <v>571</v>
      </c>
      <c r="M147" s="15" t="s">
        <v>1350</v>
      </c>
      <c r="N147" s="15" t="s">
        <v>1364</v>
      </c>
      <c r="O147" s="15" t="s">
        <v>1437</v>
      </c>
      <c r="P147" s="15"/>
      <c r="Q147" s="15" t="s">
        <v>1556</v>
      </c>
      <c r="R147" s="15" t="s">
        <v>264</v>
      </c>
      <c r="S147" s="15"/>
      <c r="T147" s="15"/>
      <c r="U147" s="15" t="s">
        <v>530</v>
      </c>
      <c r="V147" s="15"/>
      <c r="W147" s="15"/>
      <c r="X147" s="15"/>
      <c r="Y147" s="18" t="s">
        <v>606</v>
      </c>
      <c r="Z147" s="59" t="s">
        <v>563</v>
      </c>
      <c r="AA147" s="15" t="s">
        <v>1112</v>
      </c>
      <c r="AB147" s="19" t="s">
        <v>1280</v>
      </c>
      <c r="AC147" s="15" t="s">
        <v>596</v>
      </c>
      <c r="AD147" s="15" t="s">
        <v>489</v>
      </c>
      <c r="AE147" s="15"/>
      <c r="AF147" s="15"/>
      <c r="AG147" s="15"/>
      <c r="AH147" s="15"/>
    </row>
    <row r="148" spans="1:35" s="17" customFormat="1" x14ac:dyDescent="0.25">
      <c r="A148" s="45" t="s">
        <v>127</v>
      </c>
      <c r="B148" s="45" t="s">
        <v>184</v>
      </c>
      <c r="C148" s="45" t="s">
        <v>490</v>
      </c>
      <c r="D148" s="15" t="s">
        <v>749</v>
      </c>
      <c r="E148" s="15" t="s">
        <v>313</v>
      </c>
      <c r="F148" s="15"/>
      <c r="G148" s="16"/>
      <c r="H148" s="15">
        <v>1</v>
      </c>
      <c r="I148" s="15">
        <v>1</v>
      </c>
      <c r="J148" s="15" t="s">
        <v>1485</v>
      </c>
      <c r="K148" s="15"/>
      <c r="L148" s="15" t="s">
        <v>506</v>
      </c>
      <c r="M148" s="15" t="s">
        <v>1350</v>
      </c>
      <c r="N148" s="15" t="s">
        <v>1364</v>
      </c>
      <c r="O148" s="15" t="s">
        <v>1437</v>
      </c>
      <c r="P148" s="15"/>
      <c r="Q148" s="15" t="s">
        <v>1644</v>
      </c>
      <c r="R148" s="15" t="s">
        <v>264</v>
      </c>
      <c r="S148" s="15"/>
      <c r="T148" s="15"/>
      <c r="U148" s="15" t="s">
        <v>538</v>
      </c>
      <c r="V148" s="15" t="s">
        <v>548</v>
      </c>
      <c r="W148" s="15"/>
      <c r="X148" s="15"/>
      <c r="Y148" s="18" t="s">
        <v>616</v>
      </c>
      <c r="Z148" s="52" t="s">
        <v>561</v>
      </c>
      <c r="AA148" s="15"/>
      <c r="AB148" s="19" t="s">
        <v>606</v>
      </c>
      <c r="AC148" s="26" t="s">
        <v>595</v>
      </c>
      <c r="AD148" s="15" t="s">
        <v>489</v>
      </c>
      <c r="AE148" s="15"/>
      <c r="AF148" s="15"/>
      <c r="AG148" s="15"/>
      <c r="AH148" s="15"/>
      <c r="AI148" s="17" t="s">
        <v>486</v>
      </c>
    </row>
    <row r="149" spans="1:35" s="56" customFormat="1" x14ac:dyDescent="0.25">
      <c r="A149" s="26" t="s">
        <v>127</v>
      </c>
      <c r="B149" s="26" t="s">
        <v>185</v>
      </c>
      <c r="C149" s="26" t="s">
        <v>490</v>
      </c>
      <c r="D149" s="26" t="s">
        <v>750</v>
      </c>
      <c r="E149" s="26" t="s">
        <v>314</v>
      </c>
      <c r="F149" s="26"/>
      <c r="G149" s="57"/>
      <c r="H149" s="26">
        <v>1</v>
      </c>
      <c r="I149" s="26">
        <v>1</v>
      </c>
      <c r="J149" s="26" t="s">
        <v>606</v>
      </c>
      <c r="K149" s="26"/>
      <c r="L149" s="26" t="s">
        <v>576</v>
      </c>
      <c r="M149" s="15" t="s">
        <v>1350</v>
      </c>
      <c r="N149" s="15" t="s">
        <v>1364</v>
      </c>
      <c r="O149" s="15" t="s">
        <v>1437</v>
      </c>
      <c r="P149" s="26"/>
      <c r="Q149" s="15" t="s">
        <v>1645</v>
      </c>
      <c r="R149" s="26" t="s">
        <v>264</v>
      </c>
      <c r="S149" s="26"/>
      <c r="T149" s="26"/>
      <c r="U149" s="26" t="s">
        <v>530</v>
      </c>
      <c r="V149" s="26"/>
      <c r="W149" s="26"/>
      <c r="X149" s="26"/>
      <c r="Y149" s="26" t="s">
        <v>606</v>
      </c>
      <c r="Z149" s="60" t="s">
        <v>563</v>
      </c>
      <c r="AA149" s="15" t="s">
        <v>1119</v>
      </c>
      <c r="AB149" s="19">
        <v>0</v>
      </c>
      <c r="AC149" s="26" t="s">
        <v>596</v>
      </c>
      <c r="AD149" s="26" t="s">
        <v>489</v>
      </c>
      <c r="AE149" s="26"/>
      <c r="AF149" s="26"/>
      <c r="AG149" s="26"/>
      <c r="AH149" s="26"/>
      <c r="AI149" s="56" t="s">
        <v>487</v>
      </c>
    </row>
    <row r="150" spans="1:35" s="17" customFormat="1" x14ac:dyDescent="0.25">
      <c r="A150" s="45" t="s">
        <v>127</v>
      </c>
      <c r="B150" s="45" t="s">
        <v>186</v>
      </c>
      <c r="C150" s="45" t="s">
        <v>490</v>
      </c>
      <c r="D150" s="15" t="s">
        <v>751</v>
      </c>
      <c r="E150" s="15" t="s">
        <v>383</v>
      </c>
      <c r="F150" s="15"/>
      <c r="G150" s="16"/>
      <c r="H150" s="15">
        <v>1</v>
      </c>
      <c r="I150" s="15">
        <v>1</v>
      </c>
      <c r="J150" s="15" t="s">
        <v>1486</v>
      </c>
      <c r="K150" s="15"/>
      <c r="L150" s="15" t="s">
        <v>506</v>
      </c>
      <c r="M150" s="15" t="s">
        <v>1350</v>
      </c>
      <c r="N150" s="15" t="s">
        <v>1364</v>
      </c>
      <c r="O150" s="15" t="s">
        <v>1437</v>
      </c>
      <c r="P150" s="15"/>
      <c r="Q150" s="15" t="s">
        <v>1646</v>
      </c>
      <c r="R150" s="15" t="s">
        <v>264</v>
      </c>
      <c r="S150" s="15"/>
      <c r="T150" s="15"/>
      <c r="U150" s="15" t="s">
        <v>538</v>
      </c>
      <c r="V150" s="15" t="s">
        <v>548</v>
      </c>
      <c r="W150" s="15"/>
      <c r="X150" s="15"/>
      <c r="Y150" s="18" t="s">
        <v>616</v>
      </c>
      <c r="Z150" s="52" t="s">
        <v>561</v>
      </c>
      <c r="AA150" s="15"/>
      <c r="AB150" s="19" t="s">
        <v>606</v>
      </c>
      <c r="AC150" s="26" t="s">
        <v>595</v>
      </c>
      <c r="AD150" s="15" t="s">
        <v>489</v>
      </c>
      <c r="AE150" s="15"/>
      <c r="AF150" s="15"/>
      <c r="AG150" s="15"/>
      <c r="AH150" s="15"/>
      <c r="AI150" s="17" t="s">
        <v>539</v>
      </c>
    </row>
    <row r="151" spans="1:35" s="17" customFormat="1" x14ac:dyDescent="0.25">
      <c r="A151" s="45" t="s">
        <v>127</v>
      </c>
      <c r="B151" s="45" t="s">
        <v>181</v>
      </c>
      <c r="C151" s="45" t="s">
        <v>490</v>
      </c>
      <c r="D151" s="15" t="s">
        <v>752</v>
      </c>
      <c r="E151" s="15" t="s">
        <v>310</v>
      </c>
      <c r="F151" s="15"/>
      <c r="G151" s="16"/>
      <c r="H151" s="15">
        <v>1</v>
      </c>
      <c r="I151" s="15">
        <v>1</v>
      </c>
      <c r="J151" s="15" t="s">
        <v>606</v>
      </c>
      <c r="K151" s="15"/>
      <c r="L151" s="15" t="s">
        <v>576</v>
      </c>
      <c r="M151" s="15" t="s">
        <v>1350</v>
      </c>
      <c r="N151" s="15" t="s">
        <v>1364</v>
      </c>
      <c r="O151" s="15" t="s">
        <v>1437</v>
      </c>
      <c r="P151" s="15"/>
      <c r="Q151" s="15" t="s">
        <v>1647</v>
      </c>
      <c r="R151" s="15" t="s">
        <v>264</v>
      </c>
      <c r="S151" s="15"/>
      <c r="T151" s="15"/>
      <c r="U151" s="15" t="s">
        <v>530</v>
      </c>
      <c r="V151" s="15"/>
      <c r="W151" s="15"/>
      <c r="X151" s="15"/>
      <c r="Y151" s="18" t="s">
        <v>606</v>
      </c>
      <c r="Z151" s="15" t="s">
        <v>554</v>
      </c>
      <c r="AA151" s="15"/>
      <c r="AB151" s="19" t="s">
        <v>606</v>
      </c>
      <c r="AC151" s="15" t="s">
        <v>596</v>
      </c>
      <c r="AD151" s="15" t="s">
        <v>489</v>
      </c>
      <c r="AE151" s="15"/>
      <c r="AF151" s="15"/>
      <c r="AG151" s="15"/>
      <c r="AH151" s="15"/>
      <c r="AI151" s="17" t="s">
        <v>488</v>
      </c>
    </row>
    <row r="152" spans="1:35" s="17" customFormat="1" x14ac:dyDescent="0.25">
      <c r="A152" s="45" t="s">
        <v>127</v>
      </c>
      <c r="B152" s="45" t="s">
        <v>182</v>
      </c>
      <c r="C152" s="45" t="s">
        <v>490</v>
      </c>
      <c r="D152" s="15" t="s">
        <v>753</v>
      </c>
      <c r="E152" s="15" t="s">
        <v>311</v>
      </c>
      <c r="F152" s="15"/>
      <c r="G152" s="16"/>
      <c r="H152" s="15">
        <v>1</v>
      </c>
      <c r="I152" s="15">
        <v>1</v>
      </c>
      <c r="J152" s="47" t="s">
        <v>1487</v>
      </c>
      <c r="K152" s="15"/>
      <c r="L152" s="15" t="s">
        <v>584</v>
      </c>
      <c r="M152" s="15" t="s">
        <v>1350</v>
      </c>
      <c r="N152" s="15" t="s">
        <v>1364</v>
      </c>
      <c r="O152" s="15" t="s">
        <v>1437</v>
      </c>
      <c r="P152" s="15"/>
      <c r="Q152" s="15" t="s">
        <v>1649</v>
      </c>
      <c r="R152" s="15" t="s">
        <v>485</v>
      </c>
      <c r="S152" s="15"/>
      <c r="T152" s="15"/>
      <c r="U152" s="15" t="s">
        <v>537</v>
      </c>
      <c r="V152" s="15" t="s">
        <v>545</v>
      </c>
      <c r="W152" s="15"/>
      <c r="X152" s="15"/>
      <c r="Y152" s="18" t="s">
        <v>586</v>
      </c>
      <c r="Z152" s="15" t="s">
        <v>559</v>
      </c>
      <c r="AA152" s="15"/>
      <c r="AB152" s="19" t="s">
        <v>606</v>
      </c>
      <c r="AC152" s="26" t="s">
        <v>595</v>
      </c>
      <c r="AD152" s="15" t="s">
        <v>489</v>
      </c>
      <c r="AE152" s="15"/>
      <c r="AF152" s="15"/>
      <c r="AG152" s="15"/>
      <c r="AH152" s="15"/>
      <c r="AI152" s="17" t="s">
        <v>484</v>
      </c>
    </row>
    <row r="153" spans="1:35" s="17" customFormat="1" x14ac:dyDescent="0.25">
      <c r="A153" s="45" t="s">
        <v>127</v>
      </c>
      <c r="B153" s="45" t="s">
        <v>183</v>
      </c>
      <c r="C153" s="45" t="s">
        <v>490</v>
      </c>
      <c r="D153" s="15" t="s">
        <v>754</v>
      </c>
      <c r="E153" s="15" t="s">
        <v>312</v>
      </c>
      <c r="F153" s="15"/>
      <c r="G153" s="16"/>
      <c r="H153" s="15">
        <v>1</v>
      </c>
      <c r="I153" s="15">
        <v>1</v>
      </c>
      <c r="J153" s="47" t="s">
        <v>1488</v>
      </c>
      <c r="K153" s="15"/>
      <c r="L153" s="15" t="s">
        <v>584</v>
      </c>
      <c r="M153" s="15" t="s">
        <v>1350</v>
      </c>
      <c r="N153" s="15" t="s">
        <v>1364</v>
      </c>
      <c r="O153" s="15" t="s">
        <v>1437</v>
      </c>
      <c r="P153" s="15"/>
      <c r="Q153" s="15" t="s">
        <v>1648</v>
      </c>
      <c r="R153" s="15" t="s">
        <v>485</v>
      </c>
      <c r="S153" s="15"/>
      <c r="T153" s="15"/>
      <c r="U153" s="15" t="s">
        <v>537</v>
      </c>
      <c r="V153" s="15" t="s">
        <v>545</v>
      </c>
      <c r="W153" s="15"/>
      <c r="X153" s="15"/>
      <c r="Y153" s="18" t="s">
        <v>586</v>
      </c>
      <c r="Z153" s="15" t="s">
        <v>559</v>
      </c>
      <c r="AA153" s="15"/>
      <c r="AB153" s="19" t="s">
        <v>606</v>
      </c>
      <c r="AC153" s="26" t="s">
        <v>595</v>
      </c>
      <c r="AD153" s="15" t="s">
        <v>489</v>
      </c>
      <c r="AE153" s="15"/>
      <c r="AF153" s="15"/>
      <c r="AG153" s="15"/>
      <c r="AH153" s="15"/>
      <c r="AI153" s="17" t="s">
        <v>483</v>
      </c>
    </row>
    <row r="154" spans="1:35" s="53" customFormat="1" x14ac:dyDescent="0.25">
      <c r="A154" s="45" t="s">
        <v>127</v>
      </c>
      <c r="B154" s="45" t="s">
        <v>189</v>
      </c>
      <c r="C154" s="45" t="s">
        <v>490</v>
      </c>
      <c r="D154" s="18" t="s">
        <v>755</v>
      </c>
      <c r="E154" s="18" t="s">
        <v>384</v>
      </c>
      <c r="F154" s="18"/>
      <c r="G154" s="22"/>
      <c r="H154" s="18">
        <v>1</v>
      </c>
      <c r="I154" s="18">
        <v>1</v>
      </c>
      <c r="J154" s="18" t="s">
        <v>606</v>
      </c>
      <c r="K154" s="18"/>
      <c r="L154" s="18" t="s">
        <v>521</v>
      </c>
      <c r="M154" s="15" t="s">
        <v>1350</v>
      </c>
      <c r="N154" s="15" t="s">
        <v>1364</v>
      </c>
      <c r="O154" s="15" t="s">
        <v>1437</v>
      </c>
      <c r="P154" s="18"/>
      <c r="Q154" s="15" t="s">
        <v>1654</v>
      </c>
      <c r="R154" s="18" t="s">
        <v>264</v>
      </c>
      <c r="S154" s="18"/>
      <c r="T154" s="18"/>
      <c r="U154" s="18" t="s">
        <v>550</v>
      </c>
      <c r="V154" s="18" t="s">
        <v>549</v>
      </c>
      <c r="W154" s="18"/>
      <c r="X154" s="18"/>
      <c r="Y154" s="18" t="s">
        <v>586</v>
      </c>
      <c r="Z154" s="18" t="s">
        <v>559</v>
      </c>
      <c r="AA154" s="18"/>
      <c r="AB154" s="19" t="s">
        <v>606</v>
      </c>
      <c r="AC154" s="18" t="s">
        <v>595</v>
      </c>
      <c r="AD154" s="18" t="s">
        <v>489</v>
      </c>
      <c r="AE154" s="18"/>
      <c r="AF154" s="18"/>
      <c r="AG154" s="18"/>
      <c r="AH154" s="18"/>
    </row>
    <row r="155" spans="1:35" s="53" customFormat="1" x14ac:dyDescent="0.25">
      <c r="A155" s="45" t="s">
        <v>127</v>
      </c>
      <c r="B155" s="45" t="s">
        <v>190</v>
      </c>
      <c r="C155" s="45" t="s">
        <v>490</v>
      </c>
      <c r="D155" s="18" t="s">
        <v>756</v>
      </c>
      <c r="E155" s="18" t="s">
        <v>385</v>
      </c>
      <c r="F155" s="18"/>
      <c r="G155" s="22"/>
      <c r="H155" s="18">
        <v>1</v>
      </c>
      <c r="I155" s="18">
        <v>1</v>
      </c>
      <c r="J155" s="18" t="s">
        <v>606</v>
      </c>
      <c r="K155" s="18"/>
      <c r="L155" s="18" t="s">
        <v>521</v>
      </c>
      <c r="M155" s="15" t="s">
        <v>1350</v>
      </c>
      <c r="N155" s="15" t="s">
        <v>1364</v>
      </c>
      <c r="O155" s="15" t="s">
        <v>1437</v>
      </c>
      <c r="P155" s="18"/>
      <c r="Q155" s="15" t="s">
        <v>1650</v>
      </c>
      <c r="R155" s="18" t="s">
        <v>264</v>
      </c>
      <c r="S155" s="18"/>
      <c r="T155" s="18"/>
      <c r="U155" s="18" t="s">
        <v>550</v>
      </c>
      <c r="V155" s="18" t="s">
        <v>549</v>
      </c>
      <c r="W155" s="18"/>
      <c r="X155" s="18"/>
      <c r="Y155" s="18" t="s">
        <v>586</v>
      </c>
      <c r="Z155" s="52" t="s">
        <v>561</v>
      </c>
      <c r="AA155" s="18"/>
      <c r="AB155" s="19" t="s">
        <v>606</v>
      </c>
      <c r="AC155" s="18" t="s">
        <v>595</v>
      </c>
      <c r="AD155" s="18" t="s">
        <v>489</v>
      </c>
      <c r="AE155" s="18"/>
      <c r="AF155" s="18"/>
      <c r="AG155" s="18"/>
      <c r="AH155" s="18"/>
    </row>
    <row r="156" spans="1:35" s="17" customFormat="1" x14ac:dyDescent="0.25">
      <c r="A156" s="45" t="s">
        <v>127</v>
      </c>
      <c r="B156" s="45" t="s">
        <v>192</v>
      </c>
      <c r="C156" s="45" t="s">
        <v>490</v>
      </c>
      <c r="D156" s="15" t="s">
        <v>757</v>
      </c>
      <c r="E156" s="15" t="s">
        <v>317</v>
      </c>
      <c r="F156" s="15"/>
      <c r="G156" s="16"/>
      <c r="H156" s="15">
        <v>1</v>
      </c>
      <c r="I156" s="15">
        <v>1</v>
      </c>
      <c r="J156" s="15" t="s">
        <v>1489</v>
      </c>
      <c r="K156" s="15"/>
      <c r="L156" s="15" t="s">
        <v>513</v>
      </c>
      <c r="M156" s="15" t="s">
        <v>1350</v>
      </c>
      <c r="N156" s="15" t="s">
        <v>1364</v>
      </c>
      <c r="O156" s="15" t="s">
        <v>1437</v>
      </c>
      <c r="P156" s="15"/>
      <c r="Q156" s="15" t="s">
        <v>1557</v>
      </c>
      <c r="R156" s="15" t="s">
        <v>264</v>
      </c>
      <c r="S156" s="15"/>
      <c r="T156" s="15"/>
      <c r="U156" s="15" t="s">
        <v>523</v>
      </c>
      <c r="V156" s="15" t="s">
        <v>524</v>
      </c>
      <c r="W156" s="15"/>
      <c r="X156" s="15"/>
      <c r="Y156" s="18" t="s">
        <v>607</v>
      </c>
      <c r="Z156" s="15" t="s">
        <v>559</v>
      </c>
      <c r="AA156" s="15"/>
      <c r="AB156" s="19" t="s">
        <v>606</v>
      </c>
      <c r="AC156" s="15" t="s">
        <v>604</v>
      </c>
      <c r="AD156" s="15" t="s">
        <v>489</v>
      </c>
      <c r="AE156" s="15"/>
      <c r="AF156" s="15"/>
      <c r="AG156" s="15"/>
      <c r="AH156" s="15"/>
    </row>
    <row r="157" spans="1:35" s="17" customFormat="1" x14ac:dyDescent="0.25">
      <c r="A157" s="45" t="s">
        <v>127</v>
      </c>
      <c r="B157" s="45" t="s">
        <v>191</v>
      </c>
      <c r="C157" s="45" t="s">
        <v>490</v>
      </c>
      <c r="D157" s="15" t="s">
        <v>758</v>
      </c>
      <c r="E157" s="15" t="s">
        <v>467</v>
      </c>
      <c r="F157" s="15"/>
      <c r="G157" s="16"/>
      <c r="H157" s="15">
        <v>1</v>
      </c>
      <c r="I157" s="15">
        <v>1</v>
      </c>
      <c r="J157" s="15" t="s">
        <v>1490</v>
      </c>
      <c r="K157" s="15"/>
      <c r="L157" s="15" t="s">
        <v>520</v>
      </c>
      <c r="M157" s="15" t="s">
        <v>1350</v>
      </c>
      <c r="N157" s="15" t="s">
        <v>1364</v>
      </c>
      <c r="O157" s="15" t="s">
        <v>1437</v>
      </c>
      <c r="P157" s="15"/>
      <c r="Q157" s="15" t="s">
        <v>1652</v>
      </c>
      <c r="R157" s="15" t="s">
        <v>264</v>
      </c>
      <c r="S157" s="15"/>
      <c r="T157" s="15"/>
      <c r="U157" s="15" t="s">
        <v>516</v>
      </c>
      <c r="V157" s="50" t="s">
        <v>517</v>
      </c>
      <c r="W157" s="15" t="s">
        <v>518</v>
      </c>
      <c r="X157" s="15" t="s">
        <v>519</v>
      </c>
      <c r="Y157" s="18" t="s">
        <v>613</v>
      </c>
      <c r="Z157" s="15" t="s">
        <v>559</v>
      </c>
      <c r="AA157" s="15"/>
      <c r="AB157" s="19" t="s">
        <v>606</v>
      </c>
      <c r="AC157" s="15" t="s">
        <v>603</v>
      </c>
      <c r="AD157" s="15" t="s">
        <v>489</v>
      </c>
      <c r="AE157" s="15"/>
      <c r="AF157" s="15"/>
      <c r="AG157" s="15"/>
      <c r="AH157" s="15"/>
    </row>
    <row r="158" spans="1:35" s="17" customFormat="1" x14ac:dyDescent="0.25">
      <c r="A158" s="45" t="s">
        <v>127</v>
      </c>
      <c r="B158" s="45" t="s">
        <v>106</v>
      </c>
      <c r="C158" s="45" t="s">
        <v>491</v>
      </c>
      <c r="D158" s="15" t="s">
        <v>791</v>
      </c>
      <c r="E158" s="15" t="s">
        <v>106</v>
      </c>
      <c r="F158" s="15"/>
      <c r="G158" s="46" t="s">
        <v>421</v>
      </c>
      <c r="H158" s="15">
        <v>1</v>
      </c>
      <c r="I158" s="15">
        <v>1</v>
      </c>
      <c r="J158" s="47" t="s">
        <v>630</v>
      </c>
      <c r="K158" s="15"/>
      <c r="L158" s="15" t="s">
        <v>520</v>
      </c>
      <c r="M158" s="15" t="s">
        <v>1350</v>
      </c>
      <c r="N158" s="15" t="s">
        <v>1364</v>
      </c>
      <c r="O158" s="15" t="s">
        <v>1437</v>
      </c>
      <c r="P158" s="15"/>
      <c r="Q158" s="15" t="s">
        <v>1651</v>
      </c>
      <c r="R158" s="15" t="s">
        <v>264</v>
      </c>
      <c r="S158" s="15"/>
      <c r="T158" s="15"/>
      <c r="U158" s="15" t="s">
        <v>516</v>
      </c>
      <c r="V158" s="50" t="s">
        <v>517</v>
      </c>
      <c r="W158" s="15" t="s">
        <v>518</v>
      </c>
      <c r="X158" s="15" t="s">
        <v>519</v>
      </c>
      <c r="Y158" s="18" t="s">
        <v>613</v>
      </c>
      <c r="Z158" s="52" t="s">
        <v>561</v>
      </c>
      <c r="AA158" s="15"/>
      <c r="AB158" s="19" t="s">
        <v>606</v>
      </c>
      <c r="AC158" s="15" t="s">
        <v>623</v>
      </c>
      <c r="AD158" s="15" t="s">
        <v>489</v>
      </c>
      <c r="AE158" s="15"/>
      <c r="AF158" s="15"/>
      <c r="AG158" s="15"/>
      <c r="AH158" s="15"/>
    </row>
    <row r="159" spans="1:35" s="17" customFormat="1" x14ac:dyDescent="0.25">
      <c r="A159" s="45" t="s">
        <v>127</v>
      </c>
      <c r="B159" s="45" t="s">
        <v>188</v>
      </c>
      <c r="C159" s="45" t="s">
        <v>490</v>
      </c>
      <c r="D159" s="15" t="s">
        <v>759</v>
      </c>
      <c r="E159" s="15" t="s">
        <v>316</v>
      </c>
      <c r="F159" s="15"/>
      <c r="G159" s="16"/>
      <c r="H159" s="15">
        <v>1</v>
      </c>
      <c r="I159" s="15">
        <v>1</v>
      </c>
      <c r="J159" s="15" t="s">
        <v>1491</v>
      </c>
      <c r="K159" s="15"/>
      <c r="L159" s="15" t="s">
        <v>513</v>
      </c>
      <c r="M159" s="15" t="s">
        <v>1350</v>
      </c>
      <c r="N159" s="15" t="s">
        <v>1364</v>
      </c>
      <c r="O159" s="15" t="s">
        <v>1437</v>
      </c>
      <c r="P159" s="15"/>
      <c r="Q159" s="15" t="s">
        <v>1558</v>
      </c>
      <c r="R159" s="15" t="s">
        <v>264</v>
      </c>
      <c r="S159" s="15"/>
      <c r="T159" s="15"/>
      <c r="U159" s="15" t="s">
        <v>282</v>
      </c>
      <c r="V159" s="15" t="s">
        <v>534</v>
      </c>
      <c r="W159" s="15"/>
      <c r="X159" s="15"/>
      <c r="Y159" s="18" t="s">
        <v>607</v>
      </c>
      <c r="Z159" s="52" t="s">
        <v>561</v>
      </c>
      <c r="AA159" s="15"/>
      <c r="AB159" s="19" t="s">
        <v>606</v>
      </c>
      <c r="AC159" s="15" t="s">
        <v>604</v>
      </c>
      <c r="AD159" s="15" t="s">
        <v>489</v>
      </c>
      <c r="AE159" s="15"/>
      <c r="AF159" s="15"/>
      <c r="AG159" s="15"/>
      <c r="AH159" s="15"/>
    </row>
    <row r="160" spans="1:35" s="17" customFormat="1" x14ac:dyDescent="0.25">
      <c r="A160" s="45" t="s">
        <v>127</v>
      </c>
      <c r="B160" s="45" t="s">
        <v>187</v>
      </c>
      <c r="C160" s="45" t="s">
        <v>490</v>
      </c>
      <c r="D160" s="15" t="s">
        <v>760</v>
      </c>
      <c r="E160" s="15" t="s">
        <v>315</v>
      </c>
      <c r="F160" s="15"/>
      <c r="G160" s="16"/>
      <c r="H160" s="15">
        <v>1</v>
      </c>
      <c r="I160" s="15">
        <v>1</v>
      </c>
      <c r="J160" s="15" t="s">
        <v>606</v>
      </c>
      <c r="K160" s="15"/>
      <c r="L160" s="15" t="s">
        <v>571</v>
      </c>
      <c r="M160" s="15" t="s">
        <v>1350</v>
      </c>
      <c r="N160" s="15" t="s">
        <v>1364</v>
      </c>
      <c r="O160" s="15" t="s">
        <v>1437</v>
      </c>
      <c r="P160" s="15"/>
      <c r="Q160" s="15" t="s">
        <v>1653</v>
      </c>
      <c r="R160" s="15" t="s">
        <v>264</v>
      </c>
      <c r="S160" s="15"/>
      <c r="T160" s="15"/>
      <c r="U160" s="15" t="s">
        <v>530</v>
      </c>
      <c r="V160" s="15"/>
      <c r="W160" s="15"/>
      <c r="X160" s="15"/>
      <c r="Y160" s="18" t="s">
        <v>606</v>
      </c>
      <c r="Z160" s="15" t="s">
        <v>553</v>
      </c>
      <c r="AA160" s="15"/>
      <c r="AB160" s="19" t="s">
        <v>606</v>
      </c>
      <c r="AC160" s="15" t="s">
        <v>600</v>
      </c>
      <c r="AD160" s="15" t="s">
        <v>489</v>
      </c>
      <c r="AE160" s="15"/>
      <c r="AF160" s="15"/>
      <c r="AG160" s="15"/>
      <c r="AH160" s="15"/>
    </row>
    <row r="161" spans="1:34" s="17" customFormat="1" x14ac:dyDescent="0.25">
      <c r="A161" s="45" t="s">
        <v>128</v>
      </c>
      <c r="B161" s="45" t="s">
        <v>193</v>
      </c>
      <c r="C161" s="45" t="s">
        <v>491</v>
      </c>
      <c r="D161" s="15" t="s">
        <v>761</v>
      </c>
      <c r="E161" s="15" t="s">
        <v>326</v>
      </c>
      <c r="F161" s="15" t="s">
        <v>331</v>
      </c>
      <c r="G161" s="16"/>
      <c r="H161" s="15">
        <v>1</v>
      </c>
      <c r="I161" s="15">
        <v>1</v>
      </c>
      <c r="J161" s="15" t="s">
        <v>606</v>
      </c>
      <c r="K161" s="15"/>
      <c r="L161" s="15" t="s">
        <v>572</v>
      </c>
      <c r="M161" s="15" t="s">
        <v>1365</v>
      </c>
      <c r="N161" s="15" t="s">
        <v>1365</v>
      </c>
      <c r="O161" s="15" t="s">
        <v>1437</v>
      </c>
      <c r="P161" s="15"/>
      <c r="Q161" s="15" t="s">
        <v>1612</v>
      </c>
      <c r="R161" s="15" t="s">
        <v>264</v>
      </c>
      <c r="S161" s="15"/>
      <c r="T161" s="15"/>
      <c r="U161" s="15" t="s">
        <v>530</v>
      </c>
      <c r="V161" s="15"/>
      <c r="W161" s="15"/>
      <c r="X161" s="15"/>
      <c r="Y161" s="18" t="s">
        <v>606</v>
      </c>
      <c r="Z161" s="15" t="s">
        <v>554</v>
      </c>
      <c r="AA161" s="15"/>
      <c r="AB161" s="19" t="s">
        <v>606</v>
      </c>
      <c r="AC161" s="15" t="s">
        <v>596</v>
      </c>
      <c r="AD161" s="15" t="s">
        <v>489</v>
      </c>
      <c r="AE161" s="15"/>
      <c r="AF161" s="15"/>
      <c r="AG161" s="15"/>
      <c r="AH161" s="15"/>
    </row>
    <row r="162" spans="1:34" s="17" customFormat="1" x14ac:dyDescent="0.25">
      <c r="A162" s="45" t="s">
        <v>128</v>
      </c>
      <c r="B162" s="45" t="s">
        <v>194</v>
      </c>
      <c r="C162" s="45" t="s">
        <v>491</v>
      </c>
      <c r="D162" s="15" t="s">
        <v>762</v>
      </c>
      <c r="E162" s="15" t="s">
        <v>252</v>
      </c>
      <c r="F162" s="15" t="s">
        <v>254</v>
      </c>
      <c r="G162" s="16"/>
      <c r="H162" s="15">
        <v>1</v>
      </c>
      <c r="I162" s="15">
        <v>1</v>
      </c>
      <c r="J162" s="15" t="s">
        <v>606</v>
      </c>
      <c r="K162" s="15"/>
      <c r="L162" s="15" t="s">
        <v>578</v>
      </c>
      <c r="M162" s="15" t="s">
        <v>1365</v>
      </c>
      <c r="N162" s="15" t="s">
        <v>1365</v>
      </c>
      <c r="O162" s="15" t="s">
        <v>1437</v>
      </c>
      <c r="P162" s="15"/>
      <c r="Q162" s="15" t="s">
        <v>1508</v>
      </c>
      <c r="R162" s="15" t="s">
        <v>426</v>
      </c>
      <c r="S162" s="15"/>
      <c r="T162" s="15"/>
      <c r="U162" s="15" t="s">
        <v>530</v>
      </c>
      <c r="V162" s="15"/>
      <c r="W162" s="15"/>
      <c r="X162" s="15"/>
      <c r="Y162" s="18" t="s">
        <v>606</v>
      </c>
      <c r="Z162" s="52" t="s">
        <v>561</v>
      </c>
      <c r="AA162" s="15"/>
      <c r="AB162" s="19" t="s">
        <v>606</v>
      </c>
      <c r="AC162" s="15" t="s">
        <v>628</v>
      </c>
      <c r="AD162" s="15" t="s">
        <v>489</v>
      </c>
      <c r="AE162" s="15"/>
      <c r="AF162" s="15"/>
      <c r="AG162" s="15"/>
      <c r="AH162" s="15"/>
    </row>
    <row r="163" spans="1:34" s="56" customFormat="1" x14ac:dyDescent="0.25">
      <c r="A163" s="26" t="s">
        <v>128</v>
      </c>
      <c r="B163" s="26" t="s">
        <v>195</v>
      </c>
      <c r="C163" s="26" t="s">
        <v>491</v>
      </c>
      <c r="D163" s="26" t="s">
        <v>763</v>
      </c>
      <c r="E163" s="26" t="s">
        <v>253</v>
      </c>
      <c r="F163" s="26"/>
      <c r="G163" s="57"/>
      <c r="H163" s="26">
        <v>1</v>
      </c>
      <c r="I163" s="26">
        <v>1</v>
      </c>
      <c r="J163" s="26" t="s">
        <v>606</v>
      </c>
      <c r="K163" s="26"/>
      <c r="L163" s="26" t="s">
        <v>570</v>
      </c>
      <c r="M163" s="15" t="s">
        <v>1365</v>
      </c>
      <c r="N163" s="15" t="s">
        <v>1365</v>
      </c>
      <c r="O163" s="15" t="s">
        <v>1437</v>
      </c>
      <c r="P163" s="26"/>
      <c r="Q163" s="15" t="s">
        <v>1509</v>
      </c>
      <c r="R163" s="26" t="s">
        <v>426</v>
      </c>
      <c r="S163" s="26"/>
      <c r="T163" s="26"/>
      <c r="U163" s="26" t="s">
        <v>530</v>
      </c>
      <c r="V163" s="26"/>
      <c r="W163" s="26"/>
      <c r="X163" s="26"/>
      <c r="Y163" s="26" t="s">
        <v>606</v>
      </c>
      <c r="Z163" s="61" t="s">
        <v>563</v>
      </c>
      <c r="AA163" s="15" t="s">
        <v>1118</v>
      </c>
      <c r="AB163" s="19">
        <v>0</v>
      </c>
      <c r="AC163" s="26" t="s">
        <v>596</v>
      </c>
      <c r="AD163" s="26" t="s">
        <v>489</v>
      </c>
      <c r="AE163" s="26"/>
      <c r="AF163" s="26"/>
      <c r="AG163" s="26"/>
      <c r="AH163" s="26"/>
    </row>
    <row r="164" spans="1:34" s="17" customFormat="1" ht="75" x14ac:dyDescent="0.25">
      <c r="A164" s="45" t="s">
        <v>128</v>
      </c>
      <c r="B164" s="45" t="s">
        <v>54</v>
      </c>
      <c r="C164" s="45" t="s">
        <v>491</v>
      </c>
      <c r="D164" s="18" t="s">
        <v>641</v>
      </c>
      <c r="E164" s="15" t="s">
        <v>54</v>
      </c>
      <c r="F164" s="15"/>
      <c r="G164" s="16"/>
      <c r="H164" s="15">
        <v>1</v>
      </c>
      <c r="I164" s="15">
        <v>1</v>
      </c>
      <c r="J164" s="15" t="s">
        <v>606</v>
      </c>
      <c r="K164" s="15"/>
      <c r="L164" s="15" t="s">
        <v>572</v>
      </c>
      <c r="M164" s="15" t="s">
        <v>1365</v>
      </c>
      <c r="N164" s="15" t="s">
        <v>1365</v>
      </c>
      <c r="O164" s="15" t="s">
        <v>1437</v>
      </c>
      <c r="P164" s="15"/>
      <c r="Q164" s="15" t="s">
        <v>1517</v>
      </c>
      <c r="R164" s="15" t="s">
        <v>264</v>
      </c>
      <c r="S164" s="15"/>
      <c r="T164" s="15"/>
      <c r="U164" s="15" t="s">
        <v>530</v>
      </c>
      <c r="V164" s="15"/>
      <c r="W164" s="15"/>
      <c r="X164" s="15"/>
      <c r="Y164" s="18" t="s">
        <v>606</v>
      </c>
      <c r="Z164" s="59" t="s">
        <v>563</v>
      </c>
      <c r="AA164" s="15" t="s">
        <v>1105</v>
      </c>
      <c r="AB164" s="19" t="s">
        <v>1236</v>
      </c>
      <c r="AC164" s="15" t="s">
        <v>596</v>
      </c>
      <c r="AD164" s="15" t="s">
        <v>489</v>
      </c>
      <c r="AE164" s="15"/>
      <c r="AF164" s="15"/>
      <c r="AG164" s="15"/>
      <c r="AH164" s="15"/>
    </row>
    <row r="165" spans="1:34" s="17" customFormat="1" x14ac:dyDescent="0.25">
      <c r="A165" s="45" t="s">
        <v>129</v>
      </c>
      <c r="B165" s="45" t="s">
        <v>196</v>
      </c>
      <c r="C165" s="45" t="s">
        <v>491</v>
      </c>
      <c r="D165" s="15" t="s">
        <v>764</v>
      </c>
      <c r="E165" s="15" t="s">
        <v>353</v>
      </c>
      <c r="F165" s="15"/>
      <c r="G165" s="16"/>
      <c r="H165" s="15">
        <v>1</v>
      </c>
      <c r="I165" s="15">
        <v>1</v>
      </c>
      <c r="J165" s="15" t="s">
        <v>606</v>
      </c>
      <c r="K165" s="15"/>
      <c r="L165" s="15" t="s">
        <v>572</v>
      </c>
      <c r="M165" s="15" t="s">
        <v>1366</v>
      </c>
      <c r="N165" s="15" t="s">
        <v>1366</v>
      </c>
      <c r="O165" s="15" t="s">
        <v>1437</v>
      </c>
      <c r="P165" s="15"/>
      <c r="Q165" s="15" t="s">
        <v>1613</v>
      </c>
      <c r="R165" s="15" t="s">
        <v>264</v>
      </c>
      <c r="S165" s="15"/>
      <c r="T165" s="15"/>
      <c r="U165" s="15" t="s">
        <v>530</v>
      </c>
      <c r="V165" s="15"/>
      <c r="W165" s="15"/>
      <c r="X165" s="15"/>
      <c r="Y165" s="18" t="s">
        <v>606</v>
      </c>
      <c r="Z165" s="15" t="s">
        <v>554</v>
      </c>
      <c r="AA165" s="15"/>
      <c r="AB165" s="19" t="s">
        <v>606</v>
      </c>
      <c r="AC165" s="15" t="s">
        <v>596</v>
      </c>
      <c r="AD165" s="15" t="s">
        <v>489</v>
      </c>
      <c r="AE165" s="15"/>
      <c r="AF165" s="15"/>
      <c r="AG165" s="15"/>
      <c r="AH165" s="15"/>
    </row>
    <row r="166" spans="1:34" s="17" customFormat="1" x14ac:dyDescent="0.25">
      <c r="A166" s="45" t="s">
        <v>129</v>
      </c>
      <c r="B166" s="45" t="s">
        <v>378</v>
      </c>
      <c r="C166" s="45" t="s">
        <v>491</v>
      </c>
      <c r="D166" s="15" t="s">
        <v>765</v>
      </c>
      <c r="E166" s="15" t="s">
        <v>378</v>
      </c>
      <c r="F166" s="15"/>
      <c r="G166" s="16"/>
      <c r="H166" s="15">
        <v>1</v>
      </c>
      <c r="I166" s="15">
        <v>1</v>
      </c>
      <c r="J166" s="15" t="s">
        <v>606</v>
      </c>
      <c r="K166" s="15"/>
      <c r="L166" s="15" t="s">
        <v>572</v>
      </c>
      <c r="M166" s="15" t="s">
        <v>1366</v>
      </c>
      <c r="N166" s="15" t="s">
        <v>1366</v>
      </c>
      <c r="O166" s="15" t="s">
        <v>1437</v>
      </c>
      <c r="P166" s="15"/>
      <c r="Q166" s="15" t="s">
        <v>379</v>
      </c>
      <c r="R166" s="15" t="s">
        <v>264</v>
      </c>
      <c r="S166" s="15"/>
      <c r="T166" s="15"/>
      <c r="U166" s="15">
        <v>1</v>
      </c>
      <c r="V166" s="15"/>
      <c r="W166" s="15"/>
      <c r="X166" s="15"/>
      <c r="Y166" s="18" t="s">
        <v>606</v>
      </c>
      <c r="Z166" s="52" t="s">
        <v>558</v>
      </c>
      <c r="AA166" s="15"/>
      <c r="AB166" s="19" t="s">
        <v>606</v>
      </c>
      <c r="AC166" s="15" t="s">
        <v>592</v>
      </c>
      <c r="AD166" s="15" t="s">
        <v>489</v>
      </c>
      <c r="AE166" s="15"/>
      <c r="AF166" s="15"/>
      <c r="AG166" s="15"/>
      <c r="AH166" s="15"/>
    </row>
    <row r="167" spans="1:34" s="17" customFormat="1" x14ac:dyDescent="0.25">
      <c r="A167" s="45" t="s">
        <v>129</v>
      </c>
      <c r="B167" s="45" t="s">
        <v>197</v>
      </c>
      <c r="C167" s="45" t="s">
        <v>491</v>
      </c>
      <c r="D167" s="15" t="s">
        <v>766</v>
      </c>
      <c r="E167" s="15" t="s">
        <v>370</v>
      </c>
      <c r="F167" s="15"/>
      <c r="G167" s="16"/>
      <c r="H167" s="15">
        <v>1</v>
      </c>
      <c r="I167" s="15">
        <v>1</v>
      </c>
      <c r="J167" s="15" t="s">
        <v>606</v>
      </c>
      <c r="K167" s="15"/>
      <c r="L167" s="15" t="s">
        <v>572</v>
      </c>
      <c r="M167" s="15" t="s">
        <v>1366</v>
      </c>
      <c r="N167" s="15" t="s">
        <v>1366</v>
      </c>
      <c r="O167" s="15" t="s">
        <v>1437</v>
      </c>
      <c r="P167" s="15"/>
      <c r="Q167" s="15" t="s">
        <v>1655</v>
      </c>
      <c r="R167" s="15" t="s">
        <v>1674</v>
      </c>
      <c r="S167" s="15"/>
      <c r="T167" s="15"/>
      <c r="U167" s="15">
        <v>1</v>
      </c>
      <c r="V167" s="15"/>
      <c r="W167" s="15"/>
      <c r="X167" s="15"/>
      <c r="Y167" s="18" t="s">
        <v>606</v>
      </c>
      <c r="Z167" s="52" t="s">
        <v>558</v>
      </c>
      <c r="AA167" s="15"/>
      <c r="AB167" s="19" t="s">
        <v>606</v>
      </c>
      <c r="AC167" s="15" t="s">
        <v>592</v>
      </c>
      <c r="AD167" s="15" t="s">
        <v>489</v>
      </c>
      <c r="AE167" s="15"/>
      <c r="AF167" s="15"/>
      <c r="AG167" s="15"/>
      <c r="AH167" s="15"/>
    </row>
    <row r="168" spans="1:34" s="17" customFormat="1" ht="75" x14ac:dyDescent="0.25">
      <c r="A168" s="45" t="s">
        <v>129</v>
      </c>
      <c r="B168" s="45" t="s">
        <v>54</v>
      </c>
      <c r="C168" s="45" t="s">
        <v>491</v>
      </c>
      <c r="D168" s="18" t="s">
        <v>641</v>
      </c>
      <c r="E168" s="15" t="s">
        <v>54</v>
      </c>
      <c r="F168" s="15"/>
      <c r="G168" s="16"/>
      <c r="H168" s="15">
        <v>1</v>
      </c>
      <c r="I168" s="15">
        <v>1</v>
      </c>
      <c r="J168" s="15" t="s">
        <v>606</v>
      </c>
      <c r="K168" s="15"/>
      <c r="L168" s="15" t="s">
        <v>572</v>
      </c>
      <c r="M168" s="15" t="s">
        <v>1366</v>
      </c>
      <c r="N168" s="15" t="s">
        <v>1366</v>
      </c>
      <c r="O168" s="15" t="s">
        <v>1437</v>
      </c>
      <c r="P168" s="15"/>
      <c r="Q168" s="15" t="s">
        <v>1517</v>
      </c>
      <c r="R168" s="15" t="s">
        <v>264</v>
      </c>
      <c r="S168" s="15"/>
      <c r="T168" s="15"/>
      <c r="U168" s="15" t="s">
        <v>530</v>
      </c>
      <c r="V168" s="15"/>
      <c r="W168" s="15"/>
      <c r="X168" s="15"/>
      <c r="Y168" s="18" t="s">
        <v>606</v>
      </c>
      <c r="Z168" s="59" t="s">
        <v>563</v>
      </c>
      <c r="AA168" s="15" t="s">
        <v>1105</v>
      </c>
      <c r="AB168" s="19" t="s">
        <v>1236</v>
      </c>
      <c r="AC168" s="15" t="s">
        <v>596</v>
      </c>
      <c r="AD168" s="15" t="s">
        <v>489</v>
      </c>
      <c r="AE168" s="15"/>
      <c r="AF168" s="15"/>
      <c r="AG168" s="15"/>
      <c r="AH168" s="15"/>
    </row>
    <row r="169" spans="1:34" s="17" customFormat="1" x14ac:dyDescent="0.25">
      <c r="A169" s="45" t="s">
        <v>130</v>
      </c>
      <c r="B169" s="45" t="s">
        <v>198</v>
      </c>
      <c r="C169" s="45" t="s">
        <v>491</v>
      </c>
      <c r="D169" s="15" t="s">
        <v>767</v>
      </c>
      <c r="E169" s="15" t="s">
        <v>356</v>
      </c>
      <c r="F169" s="15"/>
      <c r="G169" s="16"/>
      <c r="H169" s="15">
        <v>1</v>
      </c>
      <c r="I169" s="15">
        <v>1</v>
      </c>
      <c r="J169" s="15" t="s">
        <v>606</v>
      </c>
      <c r="K169" s="15"/>
      <c r="L169" s="15" t="s">
        <v>572</v>
      </c>
      <c r="M169" s="15" t="s">
        <v>1345</v>
      </c>
      <c r="N169" s="15" t="s">
        <v>1345</v>
      </c>
      <c r="O169" s="15" t="s">
        <v>1437</v>
      </c>
      <c r="P169" s="15"/>
      <c r="Q169" s="15" t="s">
        <v>1614</v>
      </c>
      <c r="R169" s="15" t="s">
        <v>264</v>
      </c>
      <c r="S169" s="15"/>
      <c r="T169" s="15"/>
      <c r="U169" s="15" t="s">
        <v>530</v>
      </c>
      <c r="V169" s="15"/>
      <c r="W169" s="15"/>
      <c r="X169" s="15"/>
      <c r="Y169" s="18" t="s">
        <v>606</v>
      </c>
      <c r="Z169" s="15" t="s">
        <v>559</v>
      </c>
      <c r="AA169" s="15"/>
      <c r="AB169" s="19" t="s">
        <v>606</v>
      </c>
      <c r="AC169" s="15" t="s">
        <v>627</v>
      </c>
      <c r="AD169" s="15" t="s">
        <v>489</v>
      </c>
      <c r="AE169" s="15"/>
      <c r="AF169" s="15"/>
      <c r="AG169" s="15"/>
      <c r="AH169" s="15"/>
    </row>
    <row r="170" spans="1:34" s="17" customFormat="1" x14ac:dyDescent="0.25">
      <c r="A170" s="45" t="s">
        <v>130</v>
      </c>
      <c r="B170" s="45" t="s">
        <v>86</v>
      </c>
      <c r="C170" s="45" t="s">
        <v>491</v>
      </c>
      <c r="D170" s="15" t="s">
        <v>682</v>
      </c>
      <c r="E170" s="15" t="s">
        <v>320</v>
      </c>
      <c r="F170" s="15" t="s">
        <v>321</v>
      </c>
      <c r="G170" s="46" t="s">
        <v>333</v>
      </c>
      <c r="H170" s="15">
        <v>1</v>
      </c>
      <c r="I170" s="15">
        <v>1</v>
      </c>
      <c r="J170" s="15" t="s">
        <v>606</v>
      </c>
      <c r="K170" s="15"/>
      <c r="L170" s="15" t="s">
        <v>572</v>
      </c>
      <c r="M170" s="15" t="s">
        <v>1345</v>
      </c>
      <c r="N170" s="15" t="s">
        <v>1345</v>
      </c>
      <c r="O170" s="15" t="s">
        <v>1437</v>
      </c>
      <c r="P170" s="15"/>
      <c r="Q170" s="15" t="s">
        <v>1598</v>
      </c>
      <c r="R170" s="15" t="s">
        <v>264</v>
      </c>
      <c r="S170" s="15"/>
      <c r="T170" s="15"/>
      <c r="U170" s="15" t="s">
        <v>530</v>
      </c>
      <c r="V170" s="15"/>
      <c r="W170" s="15"/>
      <c r="X170" s="15"/>
      <c r="Y170" s="18" t="s">
        <v>606</v>
      </c>
      <c r="Z170" s="15" t="s">
        <v>554</v>
      </c>
      <c r="AA170" s="15"/>
      <c r="AB170" s="19" t="s">
        <v>606</v>
      </c>
      <c r="AC170" s="15" t="s">
        <v>596</v>
      </c>
      <c r="AD170" s="15" t="s">
        <v>489</v>
      </c>
      <c r="AE170" s="15"/>
      <c r="AF170" s="15"/>
      <c r="AG170" s="15"/>
      <c r="AH170" s="15"/>
    </row>
    <row r="171" spans="1:34" s="17" customFormat="1" x14ac:dyDescent="0.25">
      <c r="A171" s="45" t="s">
        <v>130</v>
      </c>
      <c r="B171" s="45" t="s">
        <v>48</v>
      </c>
      <c r="C171" s="45" t="s">
        <v>491</v>
      </c>
      <c r="D171" s="15" t="s">
        <v>683</v>
      </c>
      <c r="E171" s="15" t="s">
        <v>48</v>
      </c>
      <c r="F171" s="15"/>
      <c r="G171" s="16" t="s">
        <v>372</v>
      </c>
      <c r="H171" s="15">
        <v>1</v>
      </c>
      <c r="I171" s="15">
        <v>1</v>
      </c>
      <c r="J171" s="15" t="s">
        <v>606</v>
      </c>
      <c r="K171" s="15"/>
      <c r="L171" s="15" t="s">
        <v>572</v>
      </c>
      <c r="M171" s="15" t="s">
        <v>1345</v>
      </c>
      <c r="N171" s="15" t="s">
        <v>1345</v>
      </c>
      <c r="O171" s="15" t="s">
        <v>1437</v>
      </c>
      <c r="P171" s="15"/>
      <c r="Q171" s="15" t="s">
        <v>1513</v>
      </c>
      <c r="R171" s="15" t="s">
        <v>264</v>
      </c>
      <c r="S171" s="15"/>
      <c r="T171" s="15"/>
      <c r="U171" s="15" t="s">
        <v>530</v>
      </c>
      <c r="V171" s="15"/>
      <c r="W171" s="15"/>
      <c r="X171" s="15"/>
      <c r="Y171" s="18" t="s">
        <v>606</v>
      </c>
      <c r="Z171" s="15" t="s">
        <v>554</v>
      </c>
      <c r="AA171" s="15"/>
      <c r="AB171" s="19" t="s">
        <v>606</v>
      </c>
      <c r="AC171" s="15" t="s">
        <v>596</v>
      </c>
      <c r="AD171" s="15" t="s">
        <v>489</v>
      </c>
      <c r="AE171" s="15"/>
      <c r="AF171" s="15"/>
      <c r="AG171" s="15"/>
      <c r="AH171" s="15"/>
    </row>
    <row r="172" spans="1:34" s="17" customFormat="1" x14ac:dyDescent="0.25">
      <c r="A172" s="45" t="s">
        <v>130</v>
      </c>
      <c r="B172" s="45" t="s">
        <v>154</v>
      </c>
      <c r="C172" s="45" t="s">
        <v>491</v>
      </c>
      <c r="D172" s="15" t="s">
        <v>716</v>
      </c>
      <c r="E172" s="15" t="s">
        <v>154</v>
      </c>
      <c r="F172" s="15" t="s">
        <v>306</v>
      </c>
      <c r="G172" s="16" t="s">
        <v>305</v>
      </c>
      <c r="H172" s="15">
        <v>1</v>
      </c>
      <c r="I172" s="15">
        <v>1</v>
      </c>
      <c r="J172" s="15" t="s">
        <v>606</v>
      </c>
      <c r="K172" s="15"/>
      <c r="L172" s="15" t="s">
        <v>574</v>
      </c>
      <c r="M172" s="15" t="s">
        <v>1345</v>
      </c>
      <c r="N172" s="15" t="s">
        <v>1345</v>
      </c>
      <c r="O172" s="15" t="s">
        <v>1437</v>
      </c>
      <c r="P172" s="15"/>
      <c r="Q172" s="15" t="s">
        <v>1630</v>
      </c>
      <c r="R172" s="15" t="s">
        <v>264</v>
      </c>
      <c r="S172" s="15"/>
      <c r="T172" s="15"/>
      <c r="U172" s="15">
        <v>1</v>
      </c>
      <c r="V172" s="15"/>
      <c r="W172" s="15"/>
      <c r="X172" s="15"/>
      <c r="Y172" s="18" t="s">
        <v>606</v>
      </c>
      <c r="Z172" s="15" t="s">
        <v>559</v>
      </c>
      <c r="AA172" s="15"/>
      <c r="AB172" s="19" t="s">
        <v>606</v>
      </c>
      <c r="AC172" s="15" t="s">
        <v>617</v>
      </c>
      <c r="AD172" s="15" t="s">
        <v>489</v>
      </c>
      <c r="AE172" s="15"/>
      <c r="AF172" s="15"/>
      <c r="AG172" s="15"/>
      <c r="AH172" s="15"/>
    </row>
    <row r="173" spans="1:34" s="17" customFormat="1" x14ac:dyDescent="0.25">
      <c r="A173" s="45" t="s">
        <v>130</v>
      </c>
      <c r="B173" s="45" t="s">
        <v>88</v>
      </c>
      <c r="C173" s="45" t="s">
        <v>491</v>
      </c>
      <c r="D173" s="15" t="s">
        <v>685</v>
      </c>
      <c r="E173" s="15" t="s">
        <v>335</v>
      </c>
      <c r="F173" s="15" t="s">
        <v>375</v>
      </c>
      <c r="G173" s="16"/>
      <c r="H173" s="15">
        <v>1</v>
      </c>
      <c r="I173" s="15">
        <v>1</v>
      </c>
      <c r="J173" s="15" t="s">
        <v>606</v>
      </c>
      <c r="K173" s="15"/>
      <c r="L173" s="15" t="s">
        <v>572</v>
      </c>
      <c r="M173" s="15" t="s">
        <v>1345</v>
      </c>
      <c r="N173" s="15" t="s">
        <v>1345</v>
      </c>
      <c r="O173" s="15" t="s">
        <v>1437</v>
      </c>
      <c r="P173" s="15"/>
      <c r="Q173" s="15" t="s">
        <v>376</v>
      </c>
      <c r="R173" s="15" t="s">
        <v>1674</v>
      </c>
      <c r="S173" s="15"/>
      <c r="T173" s="15"/>
      <c r="U173" s="15" t="s">
        <v>530</v>
      </c>
      <c r="V173" s="15"/>
      <c r="W173" s="15"/>
      <c r="X173" s="15"/>
      <c r="Y173" s="18" t="s">
        <v>606</v>
      </c>
      <c r="Z173" s="26" t="s">
        <v>28</v>
      </c>
      <c r="AA173" s="15"/>
      <c r="AB173" s="19" t="s">
        <v>606</v>
      </c>
      <c r="AC173" s="26" t="s">
        <v>599</v>
      </c>
      <c r="AD173" s="15" t="s">
        <v>489</v>
      </c>
      <c r="AE173" s="15"/>
      <c r="AF173" s="15"/>
      <c r="AG173" s="15"/>
      <c r="AH173" s="15"/>
    </row>
    <row r="174" spans="1:34" s="17" customFormat="1" x14ac:dyDescent="0.25">
      <c r="A174" s="45" t="s">
        <v>131</v>
      </c>
      <c r="B174" s="45" t="s">
        <v>199</v>
      </c>
      <c r="C174" s="45" t="s">
        <v>491</v>
      </c>
      <c r="D174" s="15" t="s">
        <v>768</v>
      </c>
      <c r="E174" s="15" t="s">
        <v>350</v>
      </c>
      <c r="F174" s="15"/>
      <c r="G174" s="16"/>
      <c r="H174" s="15">
        <v>1</v>
      </c>
      <c r="I174" s="15">
        <v>1</v>
      </c>
      <c r="J174" s="15" t="s">
        <v>606</v>
      </c>
      <c r="K174" s="15"/>
      <c r="L174" s="15" t="s">
        <v>572</v>
      </c>
      <c r="M174" s="15" t="s">
        <v>1367</v>
      </c>
      <c r="N174" s="15" t="s">
        <v>1367</v>
      </c>
      <c r="O174" s="15" t="s">
        <v>1437</v>
      </c>
      <c r="P174" s="15"/>
      <c r="Q174" s="15" t="s">
        <v>1615</v>
      </c>
      <c r="R174" s="15" t="s">
        <v>264</v>
      </c>
      <c r="S174" s="15"/>
      <c r="T174" s="15"/>
      <c r="U174" s="15" t="s">
        <v>530</v>
      </c>
      <c r="V174" s="15"/>
      <c r="W174" s="15"/>
      <c r="X174" s="15"/>
      <c r="Y174" s="18" t="s">
        <v>606</v>
      </c>
      <c r="Z174" s="15" t="s">
        <v>554</v>
      </c>
      <c r="AA174" s="15"/>
      <c r="AB174" s="19" t="s">
        <v>606</v>
      </c>
      <c r="AC174" s="15" t="s">
        <v>596</v>
      </c>
      <c r="AD174" s="15" t="s">
        <v>489</v>
      </c>
      <c r="AE174" s="15"/>
      <c r="AF174" s="15"/>
      <c r="AG174" s="15"/>
      <c r="AH174" s="15"/>
    </row>
    <row r="175" spans="1:34" s="17" customFormat="1" x14ac:dyDescent="0.25">
      <c r="A175" s="45" t="s">
        <v>131</v>
      </c>
      <c r="B175" s="45" t="s">
        <v>378</v>
      </c>
      <c r="C175" s="45" t="s">
        <v>491</v>
      </c>
      <c r="D175" s="15" t="s">
        <v>765</v>
      </c>
      <c r="E175" s="15" t="s">
        <v>378</v>
      </c>
      <c r="F175" s="15"/>
      <c r="G175" s="16"/>
      <c r="H175" s="15">
        <v>1</v>
      </c>
      <c r="I175" s="15">
        <v>1</v>
      </c>
      <c r="J175" s="15" t="s">
        <v>606</v>
      </c>
      <c r="K175" s="15"/>
      <c r="L175" s="15" t="s">
        <v>572</v>
      </c>
      <c r="M175" s="15" t="s">
        <v>1367</v>
      </c>
      <c r="N175" s="15" t="s">
        <v>1367</v>
      </c>
      <c r="O175" s="15" t="s">
        <v>1437</v>
      </c>
      <c r="P175" s="15"/>
      <c r="Q175" s="15" t="s">
        <v>379</v>
      </c>
      <c r="R175" s="15" t="s">
        <v>264</v>
      </c>
      <c r="S175" s="15"/>
      <c r="T175" s="15"/>
      <c r="U175" s="15">
        <v>1</v>
      </c>
      <c r="V175" s="15"/>
      <c r="W175" s="15"/>
      <c r="X175" s="15"/>
      <c r="Y175" s="18" t="s">
        <v>606</v>
      </c>
      <c r="Z175" s="52" t="s">
        <v>558</v>
      </c>
      <c r="AA175" s="15"/>
      <c r="AB175" s="19" t="s">
        <v>606</v>
      </c>
      <c r="AC175" s="15" t="s">
        <v>592</v>
      </c>
      <c r="AD175" s="15" t="s">
        <v>489</v>
      </c>
      <c r="AE175" s="15"/>
      <c r="AF175" s="15"/>
      <c r="AG175" s="15"/>
      <c r="AH175" s="15"/>
    </row>
    <row r="176" spans="1:34" s="17" customFormat="1" x14ac:dyDescent="0.25">
      <c r="A176" s="45" t="s">
        <v>131</v>
      </c>
      <c r="B176" s="45" t="s">
        <v>200</v>
      </c>
      <c r="C176" s="45" t="s">
        <v>491</v>
      </c>
      <c r="D176" s="15" t="s">
        <v>769</v>
      </c>
      <c r="E176" s="15" t="s">
        <v>377</v>
      </c>
      <c r="F176" s="15"/>
      <c r="G176" s="16"/>
      <c r="H176" s="15">
        <v>1</v>
      </c>
      <c r="I176" s="15">
        <v>1</v>
      </c>
      <c r="J176" s="15" t="s">
        <v>606</v>
      </c>
      <c r="K176" s="15"/>
      <c r="L176" s="15" t="s">
        <v>572</v>
      </c>
      <c r="M176" s="15" t="s">
        <v>1367</v>
      </c>
      <c r="N176" s="15" t="s">
        <v>1367</v>
      </c>
      <c r="O176" s="15" t="s">
        <v>1437</v>
      </c>
      <c r="P176" s="15"/>
      <c r="Q176" s="15" t="s">
        <v>1656</v>
      </c>
      <c r="R176" s="15" t="s">
        <v>1671</v>
      </c>
      <c r="S176" s="15"/>
      <c r="T176" s="15"/>
      <c r="U176" s="15">
        <v>1</v>
      </c>
      <c r="V176" s="15"/>
      <c r="W176" s="15"/>
      <c r="X176" s="15"/>
      <c r="Y176" s="18" t="s">
        <v>606</v>
      </c>
      <c r="Z176" s="52" t="s">
        <v>558</v>
      </c>
      <c r="AA176" s="15"/>
      <c r="AB176" s="19" t="s">
        <v>606</v>
      </c>
      <c r="AC176" s="15" t="s">
        <v>592</v>
      </c>
      <c r="AD176" s="15" t="s">
        <v>489</v>
      </c>
      <c r="AE176" s="15"/>
      <c r="AF176" s="15"/>
      <c r="AG176" s="15"/>
      <c r="AH176" s="15"/>
    </row>
    <row r="177" spans="1:34" s="17" customFormat="1" x14ac:dyDescent="0.25">
      <c r="A177" s="45" t="s">
        <v>131</v>
      </c>
      <c r="B177" s="45" t="s">
        <v>201</v>
      </c>
      <c r="C177" s="45" t="s">
        <v>491</v>
      </c>
      <c r="D177" s="15" t="s">
        <v>770</v>
      </c>
      <c r="E177" s="15" t="s">
        <v>304</v>
      </c>
      <c r="F177" s="15"/>
      <c r="G177" s="16"/>
      <c r="H177" s="15">
        <v>1</v>
      </c>
      <c r="I177" s="15">
        <v>1</v>
      </c>
      <c r="J177" s="15" t="s">
        <v>606</v>
      </c>
      <c r="K177" s="15"/>
      <c r="L177" s="15" t="s">
        <v>565</v>
      </c>
      <c r="M177" s="15" t="s">
        <v>1367</v>
      </c>
      <c r="N177" s="15" t="s">
        <v>1367</v>
      </c>
      <c r="O177" s="15" t="s">
        <v>1437</v>
      </c>
      <c r="P177" s="15"/>
      <c r="Q177" s="15" t="s">
        <v>1641</v>
      </c>
      <c r="R177" s="15" t="s">
        <v>264</v>
      </c>
      <c r="S177" s="15"/>
      <c r="T177" s="15"/>
      <c r="U177" s="15" t="s">
        <v>530</v>
      </c>
      <c r="V177" s="15"/>
      <c r="W177" s="15"/>
      <c r="X177" s="15"/>
      <c r="Y177" s="18" t="s">
        <v>606</v>
      </c>
      <c r="Z177" s="15" t="s">
        <v>554</v>
      </c>
      <c r="AA177" s="15"/>
      <c r="AB177" s="19" t="s">
        <v>606</v>
      </c>
      <c r="AC177" s="15" t="s">
        <v>596</v>
      </c>
      <c r="AD177" s="15" t="s">
        <v>489</v>
      </c>
      <c r="AE177" s="15"/>
      <c r="AF177" s="15"/>
      <c r="AG177" s="15"/>
      <c r="AH177" s="15"/>
    </row>
    <row r="178" spans="1:34" s="17" customFormat="1" ht="75" x14ac:dyDescent="0.25">
      <c r="A178" s="45" t="s">
        <v>131</v>
      </c>
      <c r="B178" s="45" t="s">
        <v>54</v>
      </c>
      <c r="C178" s="45" t="s">
        <v>491</v>
      </c>
      <c r="D178" s="18" t="s">
        <v>641</v>
      </c>
      <c r="E178" s="18" t="s">
        <v>54</v>
      </c>
      <c r="F178" s="15"/>
      <c r="G178" s="16"/>
      <c r="H178" s="15">
        <v>1</v>
      </c>
      <c r="I178" s="15">
        <v>1</v>
      </c>
      <c r="J178" s="15" t="s">
        <v>606</v>
      </c>
      <c r="K178" s="15"/>
      <c r="L178" s="15" t="s">
        <v>572</v>
      </c>
      <c r="M178" s="15" t="s">
        <v>1367</v>
      </c>
      <c r="N178" s="15" t="s">
        <v>1367</v>
      </c>
      <c r="O178" s="15" t="s">
        <v>1437</v>
      </c>
      <c r="P178" s="15"/>
      <c r="Q178" s="15" t="s">
        <v>1576</v>
      </c>
      <c r="R178" s="15" t="s">
        <v>264</v>
      </c>
      <c r="S178" s="15"/>
      <c r="T178" s="15"/>
      <c r="U178" s="15" t="s">
        <v>530</v>
      </c>
      <c r="V178" s="15"/>
      <c r="W178" s="15"/>
      <c r="X178" s="15"/>
      <c r="Y178" s="18" t="s">
        <v>606</v>
      </c>
      <c r="Z178" s="59" t="s">
        <v>563</v>
      </c>
      <c r="AA178" s="15" t="s">
        <v>1105</v>
      </c>
      <c r="AB178" s="19" t="s">
        <v>1236</v>
      </c>
      <c r="AC178" s="15" t="s">
        <v>596</v>
      </c>
      <c r="AD178" s="15" t="s">
        <v>489</v>
      </c>
      <c r="AE178" s="15"/>
      <c r="AF178" s="15"/>
      <c r="AG178" s="15"/>
      <c r="AH178" s="15"/>
    </row>
    <row r="179" spans="1:34" s="17" customFormat="1" x14ac:dyDescent="0.25">
      <c r="A179" s="45" t="s">
        <v>132</v>
      </c>
      <c r="B179" s="45" t="s">
        <v>202</v>
      </c>
      <c r="C179" s="45" t="s">
        <v>491</v>
      </c>
      <c r="D179" s="15" t="s">
        <v>771</v>
      </c>
      <c r="E179" s="15" t="s">
        <v>351</v>
      </c>
      <c r="F179" s="15"/>
      <c r="G179" s="16"/>
      <c r="H179" s="15">
        <v>1</v>
      </c>
      <c r="I179" s="15">
        <v>1</v>
      </c>
      <c r="J179" s="15" t="s">
        <v>606</v>
      </c>
      <c r="K179" s="15"/>
      <c r="L179" s="15" t="s">
        <v>572</v>
      </c>
      <c r="M179" s="15" t="s">
        <v>1368</v>
      </c>
      <c r="N179" s="15" t="s">
        <v>1368</v>
      </c>
      <c r="O179" s="15" t="s">
        <v>1437</v>
      </c>
      <c r="P179" s="15"/>
      <c r="Q179" s="15" t="s">
        <v>1616</v>
      </c>
      <c r="R179" s="15" t="s">
        <v>264</v>
      </c>
      <c r="S179" s="15"/>
      <c r="T179" s="15"/>
      <c r="U179" s="15" t="s">
        <v>530</v>
      </c>
      <c r="V179" s="15"/>
      <c r="W179" s="15"/>
      <c r="X179" s="15"/>
      <c r="Y179" s="18" t="s">
        <v>606</v>
      </c>
      <c r="Z179" s="15" t="s">
        <v>554</v>
      </c>
      <c r="AA179" s="15"/>
      <c r="AB179" s="19" t="s">
        <v>606</v>
      </c>
      <c r="AC179" s="15" t="s">
        <v>596</v>
      </c>
      <c r="AD179" s="15" t="s">
        <v>489</v>
      </c>
      <c r="AE179" s="15"/>
      <c r="AF179" s="15"/>
      <c r="AG179" s="15"/>
      <c r="AH179" s="15"/>
    </row>
    <row r="180" spans="1:34" s="17" customFormat="1" x14ac:dyDescent="0.25">
      <c r="A180" s="45" t="s">
        <v>132</v>
      </c>
      <c r="B180" s="45" t="s">
        <v>166</v>
      </c>
      <c r="C180" s="45" t="s">
        <v>491</v>
      </c>
      <c r="D180" s="15" t="s">
        <v>730</v>
      </c>
      <c r="E180" s="15" t="s">
        <v>247</v>
      </c>
      <c r="F180" s="15" t="s">
        <v>386</v>
      </c>
      <c r="G180" s="16"/>
      <c r="H180" s="15">
        <v>1</v>
      </c>
      <c r="I180" s="15">
        <v>1</v>
      </c>
      <c r="J180" s="15" t="s">
        <v>606</v>
      </c>
      <c r="K180" s="15"/>
      <c r="L180" s="15" t="s">
        <v>567</v>
      </c>
      <c r="M180" s="15" t="s">
        <v>1368</v>
      </c>
      <c r="N180" s="15" t="s">
        <v>1368</v>
      </c>
      <c r="O180" s="15" t="s">
        <v>1437</v>
      </c>
      <c r="P180" s="15"/>
      <c r="Q180" s="15" t="s">
        <v>1635</v>
      </c>
      <c r="R180" s="15" t="s">
        <v>1671</v>
      </c>
      <c r="S180" s="15"/>
      <c r="T180" s="15"/>
      <c r="U180" s="15" t="s">
        <v>530</v>
      </c>
      <c r="V180" s="15"/>
      <c r="W180" s="15"/>
      <c r="X180" s="15"/>
      <c r="Y180" s="18" t="s">
        <v>606</v>
      </c>
      <c r="Z180" s="52" t="s">
        <v>557</v>
      </c>
      <c r="AA180" s="15"/>
      <c r="AB180" s="19" t="s">
        <v>606</v>
      </c>
      <c r="AC180" s="18" t="s">
        <v>618</v>
      </c>
      <c r="AD180" s="15" t="s">
        <v>489</v>
      </c>
      <c r="AE180" s="15"/>
      <c r="AF180" s="15"/>
      <c r="AG180" s="15"/>
      <c r="AH180" s="15"/>
    </row>
    <row r="181" spans="1:34" s="17" customFormat="1" x14ac:dyDescent="0.25">
      <c r="A181" s="45" t="s">
        <v>132</v>
      </c>
      <c r="B181" s="45" t="s">
        <v>168</v>
      </c>
      <c r="C181" s="45" t="s">
        <v>491</v>
      </c>
      <c r="D181" s="15" t="s">
        <v>731</v>
      </c>
      <c r="E181" s="15" t="s">
        <v>301</v>
      </c>
      <c r="F181" s="15"/>
      <c r="G181" s="16"/>
      <c r="H181" s="15">
        <v>1</v>
      </c>
      <c r="I181" s="15">
        <v>1</v>
      </c>
      <c r="J181" s="15" t="s">
        <v>606</v>
      </c>
      <c r="K181" s="15"/>
      <c r="L181" s="15" t="s">
        <v>567</v>
      </c>
      <c r="M181" s="15" t="s">
        <v>1368</v>
      </c>
      <c r="N181" s="15" t="s">
        <v>1368</v>
      </c>
      <c r="O181" s="15" t="s">
        <v>1437</v>
      </c>
      <c r="P181" s="15"/>
      <c r="Q181" s="15" t="s">
        <v>1636</v>
      </c>
      <c r="R181" s="15" t="s">
        <v>1671</v>
      </c>
      <c r="S181" s="15"/>
      <c r="T181" s="15"/>
      <c r="U181" s="15" t="s">
        <v>530</v>
      </c>
      <c r="V181" s="15"/>
      <c r="W181" s="15"/>
      <c r="X181" s="15"/>
      <c r="Y181" s="18" t="s">
        <v>606</v>
      </c>
      <c r="Z181" s="52" t="s">
        <v>557</v>
      </c>
      <c r="AA181" s="15"/>
      <c r="AB181" s="19" t="s">
        <v>606</v>
      </c>
      <c r="AC181" s="18" t="s">
        <v>618</v>
      </c>
      <c r="AD181" s="15" t="s">
        <v>489</v>
      </c>
      <c r="AE181" s="15"/>
      <c r="AF181" s="15"/>
      <c r="AG181" s="15"/>
      <c r="AH181" s="15"/>
    </row>
    <row r="182" spans="1:34" s="17" customFormat="1" x14ac:dyDescent="0.25">
      <c r="A182" s="45" t="s">
        <v>132</v>
      </c>
      <c r="B182" s="45" t="s">
        <v>167</v>
      </c>
      <c r="C182" s="45" t="s">
        <v>491</v>
      </c>
      <c r="D182" s="15" t="s">
        <v>732</v>
      </c>
      <c r="E182" s="15" t="s">
        <v>248</v>
      </c>
      <c r="F182" s="15" t="s">
        <v>387</v>
      </c>
      <c r="G182" s="16"/>
      <c r="H182" s="15">
        <v>1</v>
      </c>
      <c r="I182" s="15">
        <v>1</v>
      </c>
      <c r="J182" s="15" t="s">
        <v>606</v>
      </c>
      <c r="K182" s="15"/>
      <c r="L182" s="15" t="s">
        <v>567</v>
      </c>
      <c r="M182" s="15" t="s">
        <v>1368</v>
      </c>
      <c r="N182" s="15" t="s">
        <v>1368</v>
      </c>
      <c r="O182" s="15" t="s">
        <v>1437</v>
      </c>
      <c r="P182" s="15"/>
      <c r="Q182" s="15" t="s">
        <v>1637</v>
      </c>
      <c r="R182" s="15" t="s">
        <v>1671</v>
      </c>
      <c r="S182" s="15"/>
      <c r="T182" s="15"/>
      <c r="U182" s="15" t="s">
        <v>530</v>
      </c>
      <c r="V182" s="15"/>
      <c r="W182" s="15"/>
      <c r="X182" s="15"/>
      <c r="Y182" s="18" t="s">
        <v>606</v>
      </c>
      <c r="Z182" s="52" t="s">
        <v>557</v>
      </c>
      <c r="AA182" s="15"/>
      <c r="AB182" s="19" t="s">
        <v>606</v>
      </c>
      <c r="AC182" s="18" t="s">
        <v>618</v>
      </c>
      <c r="AD182" s="15" t="s">
        <v>489</v>
      </c>
      <c r="AE182" s="15"/>
      <c r="AF182" s="15"/>
      <c r="AG182" s="15"/>
      <c r="AH182" s="15"/>
    </row>
    <row r="183" spans="1:34" s="17" customFormat="1" x14ac:dyDescent="0.25">
      <c r="A183" s="45" t="s">
        <v>132</v>
      </c>
      <c r="B183" s="45" t="s">
        <v>169</v>
      </c>
      <c r="C183" s="45" t="s">
        <v>491</v>
      </c>
      <c r="D183" s="15" t="s">
        <v>733</v>
      </c>
      <c r="E183" s="15" t="s">
        <v>302</v>
      </c>
      <c r="F183" s="15"/>
      <c r="G183" s="16"/>
      <c r="H183" s="15">
        <v>1</v>
      </c>
      <c r="I183" s="15">
        <v>1</v>
      </c>
      <c r="J183" s="15" t="s">
        <v>606</v>
      </c>
      <c r="K183" s="15"/>
      <c r="L183" s="15" t="s">
        <v>567</v>
      </c>
      <c r="M183" s="15" t="s">
        <v>1368</v>
      </c>
      <c r="N183" s="15" t="s">
        <v>1368</v>
      </c>
      <c r="O183" s="15" t="s">
        <v>1437</v>
      </c>
      <c r="P183" s="15"/>
      <c r="Q183" s="15" t="s">
        <v>1638</v>
      </c>
      <c r="R183" s="15" t="s">
        <v>1671</v>
      </c>
      <c r="S183" s="15"/>
      <c r="T183" s="15"/>
      <c r="U183" s="15" t="s">
        <v>530</v>
      </c>
      <c r="V183" s="15"/>
      <c r="W183" s="15"/>
      <c r="X183" s="15"/>
      <c r="Y183" s="18" t="s">
        <v>606</v>
      </c>
      <c r="Z183" s="52" t="s">
        <v>557</v>
      </c>
      <c r="AA183" s="15"/>
      <c r="AB183" s="19" t="s">
        <v>606</v>
      </c>
      <c r="AC183" s="18" t="s">
        <v>618</v>
      </c>
      <c r="AD183" s="15" t="s">
        <v>489</v>
      </c>
      <c r="AE183" s="15"/>
      <c r="AF183" s="15"/>
      <c r="AG183" s="15"/>
      <c r="AH183" s="15"/>
    </row>
    <row r="184" spans="1:34" s="17" customFormat="1" x14ac:dyDescent="0.25">
      <c r="A184" s="45" t="s">
        <v>132</v>
      </c>
      <c r="B184" s="45" t="s">
        <v>388</v>
      </c>
      <c r="C184" s="45" t="s">
        <v>491</v>
      </c>
      <c r="D184" s="15" t="s">
        <v>734</v>
      </c>
      <c r="E184" s="15" t="s">
        <v>389</v>
      </c>
      <c r="F184" s="15"/>
      <c r="G184" s="16"/>
      <c r="H184" s="15">
        <v>1</v>
      </c>
      <c r="I184" s="15">
        <v>1</v>
      </c>
      <c r="J184" s="15" t="s">
        <v>1482</v>
      </c>
      <c r="K184" s="15"/>
      <c r="L184" s="15" t="s">
        <v>513</v>
      </c>
      <c r="M184" s="15" t="s">
        <v>1368</v>
      </c>
      <c r="N184" s="15" t="s">
        <v>1368</v>
      </c>
      <c r="O184" s="15" t="s">
        <v>1437</v>
      </c>
      <c r="P184" s="15"/>
      <c r="Q184" s="15" t="s">
        <v>1639</v>
      </c>
      <c r="R184" s="15" t="s">
        <v>264</v>
      </c>
      <c r="S184" s="15"/>
      <c r="T184" s="15"/>
      <c r="U184" s="15" t="s">
        <v>523</v>
      </c>
      <c r="V184" s="15" t="s">
        <v>524</v>
      </c>
      <c r="W184" s="15" t="s">
        <v>281</v>
      </c>
      <c r="X184" s="15" t="s">
        <v>528</v>
      </c>
      <c r="Y184" s="18" t="s">
        <v>607</v>
      </c>
      <c r="Z184" s="15" t="s">
        <v>559</v>
      </c>
      <c r="AA184" s="15"/>
      <c r="AB184" s="19" t="s">
        <v>606</v>
      </c>
      <c r="AC184" s="15" t="s">
        <v>622</v>
      </c>
      <c r="AD184" s="15" t="s">
        <v>489</v>
      </c>
      <c r="AE184" s="15"/>
      <c r="AF184" s="15"/>
      <c r="AG184" s="15"/>
      <c r="AH184" s="15"/>
    </row>
    <row r="185" spans="1:34" s="17" customFormat="1" x14ac:dyDescent="0.25">
      <c r="A185" s="45" t="s">
        <v>132</v>
      </c>
      <c r="B185" s="45" t="s">
        <v>381</v>
      </c>
      <c r="C185" s="45" t="s">
        <v>491</v>
      </c>
      <c r="D185" s="15" t="s">
        <v>735</v>
      </c>
      <c r="E185" s="15" t="s">
        <v>382</v>
      </c>
      <c r="F185" s="15"/>
      <c r="G185" s="16"/>
      <c r="H185" s="15">
        <v>1</v>
      </c>
      <c r="I185" s="15">
        <v>1</v>
      </c>
      <c r="J185" s="15" t="s">
        <v>1483</v>
      </c>
      <c r="K185" s="15"/>
      <c r="L185" s="15" t="s">
        <v>513</v>
      </c>
      <c r="M185" s="15" t="s">
        <v>1368</v>
      </c>
      <c r="N185" s="15" t="s">
        <v>1368</v>
      </c>
      <c r="O185" s="15" t="s">
        <v>1437</v>
      </c>
      <c r="P185" s="15"/>
      <c r="Q185" s="15" t="s">
        <v>1640</v>
      </c>
      <c r="R185" s="15" t="s">
        <v>1671</v>
      </c>
      <c r="S185" s="15"/>
      <c r="T185" s="15"/>
      <c r="U185" s="15" t="s">
        <v>523</v>
      </c>
      <c r="V185" s="15" t="s">
        <v>524</v>
      </c>
      <c r="W185" s="15" t="s">
        <v>281</v>
      </c>
      <c r="X185" s="15" t="s">
        <v>528</v>
      </c>
      <c r="Y185" s="18" t="s">
        <v>607</v>
      </c>
      <c r="Z185" s="52" t="s">
        <v>561</v>
      </c>
      <c r="AA185" s="15"/>
      <c r="AB185" s="19" t="s">
        <v>606</v>
      </c>
      <c r="AC185" s="15" t="s">
        <v>622</v>
      </c>
      <c r="AD185" s="15" t="s">
        <v>489</v>
      </c>
      <c r="AE185" s="15"/>
      <c r="AF185" s="15"/>
      <c r="AG185" s="15"/>
      <c r="AH185" s="15"/>
    </row>
    <row r="186" spans="1:34" s="17" customFormat="1" x14ac:dyDescent="0.25">
      <c r="A186" s="45" t="s">
        <v>132</v>
      </c>
      <c r="B186" s="45" t="s">
        <v>201</v>
      </c>
      <c r="C186" s="45" t="s">
        <v>491</v>
      </c>
      <c r="D186" s="15" t="s">
        <v>770</v>
      </c>
      <c r="E186" s="15" t="s">
        <v>304</v>
      </c>
      <c r="F186" s="15"/>
      <c r="G186" s="16"/>
      <c r="H186" s="15">
        <v>1</v>
      </c>
      <c r="I186" s="15">
        <v>1</v>
      </c>
      <c r="J186" s="15" t="s">
        <v>606</v>
      </c>
      <c r="K186" s="15"/>
      <c r="L186" s="15" t="s">
        <v>565</v>
      </c>
      <c r="M186" s="15" t="s">
        <v>1368</v>
      </c>
      <c r="N186" s="15" t="s">
        <v>1368</v>
      </c>
      <c r="O186" s="15" t="s">
        <v>1437</v>
      </c>
      <c r="P186" s="15"/>
      <c r="Q186" s="15" t="s">
        <v>1641</v>
      </c>
      <c r="R186" s="15" t="s">
        <v>264</v>
      </c>
      <c r="S186" s="15"/>
      <c r="T186" s="15"/>
      <c r="U186" s="15" t="s">
        <v>530</v>
      </c>
      <c r="V186" s="15"/>
      <c r="W186" s="15"/>
      <c r="X186" s="15"/>
      <c r="Y186" s="18" t="s">
        <v>606</v>
      </c>
      <c r="Z186" s="15" t="s">
        <v>554</v>
      </c>
      <c r="AA186" s="15"/>
      <c r="AB186" s="19" t="s">
        <v>606</v>
      </c>
      <c r="AC186" s="15" t="s">
        <v>596</v>
      </c>
      <c r="AD186" s="15" t="s">
        <v>489</v>
      </c>
      <c r="AE186" s="15"/>
      <c r="AF186" s="15"/>
      <c r="AG186" s="15"/>
      <c r="AH186" s="15"/>
    </row>
    <row r="187" spans="1:34" s="17" customFormat="1" x14ac:dyDescent="0.25">
      <c r="A187" s="45" t="s">
        <v>132</v>
      </c>
      <c r="B187" s="45" t="s">
        <v>203</v>
      </c>
      <c r="C187" s="45" t="s">
        <v>491</v>
      </c>
      <c r="D187" s="15" t="s">
        <v>772</v>
      </c>
      <c r="E187" s="15" t="s">
        <v>390</v>
      </c>
      <c r="F187" s="15"/>
      <c r="G187" s="16"/>
      <c r="H187" s="15">
        <v>1</v>
      </c>
      <c r="I187" s="15">
        <v>1</v>
      </c>
      <c r="J187" s="15" t="s">
        <v>1492</v>
      </c>
      <c r="K187" s="15"/>
      <c r="L187" s="15" t="s">
        <v>513</v>
      </c>
      <c r="M187" s="15" t="s">
        <v>1368</v>
      </c>
      <c r="N187" s="15" t="s">
        <v>1368</v>
      </c>
      <c r="O187" s="15" t="s">
        <v>1437</v>
      </c>
      <c r="P187" s="15"/>
      <c r="Q187" s="15" t="s">
        <v>1657</v>
      </c>
      <c r="R187" s="15" t="s">
        <v>255</v>
      </c>
      <c r="S187" s="15"/>
      <c r="T187" s="15"/>
      <c r="U187" s="15" t="s">
        <v>523</v>
      </c>
      <c r="V187" s="15" t="s">
        <v>524</v>
      </c>
      <c r="W187" s="15" t="s">
        <v>281</v>
      </c>
      <c r="X187" s="15" t="s">
        <v>528</v>
      </c>
      <c r="Y187" s="18" t="s">
        <v>607</v>
      </c>
      <c r="Z187" s="15" t="s">
        <v>559</v>
      </c>
      <c r="AA187" s="15"/>
      <c r="AB187" s="19" t="s">
        <v>606</v>
      </c>
      <c r="AC187" s="15" t="s">
        <v>604</v>
      </c>
      <c r="AD187" s="15" t="s">
        <v>489</v>
      </c>
      <c r="AE187" s="15"/>
      <c r="AF187" s="15"/>
      <c r="AG187" s="15"/>
      <c r="AH187" s="15"/>
    </row>
    <row r="188" spans="1:34" s="17" customFormat="1" x14ac:dyDescent="0.25">
      <c r="A188" s="45" t="s">
        <v>132</v>
      </c>
      <c r="B188" s="45" t="s">
        <v>204</v>
      </c>
      <c r="C188" s="45" t="s">
        <v>491</v>
      </c>
      <c r="D188" s="15" t="s">
        <v>773</v>
      </c>
      <c r="E188" s="15" t="s">
        <v>391</v>
      </c>
      <c r="F188" s="15" t="s">
        <v>401</v>
      </c>
      <c r="G188" s="16"/>
      <c r="H188" s="15">
        <v>1</v>
      </c>
      <c r="I188" s="15">
        <v>1</v>
      </c>
      <c r="J188" s="15" t="s">
        <v>1493</v>
      </c>
      <c r="K188" s="15"/>
      <c r="L188" s="15" t="s">
        <v>513</v>
      </c>
      <c r="M188" s="15" t="s">
        <v>1368</v>
      </c>
      <c r="N188" s="15" t="s">
        <v>1368</v>
      </c>
      <c r="O188" s="15" t="s">
        <v>1437</v>
      </c>
      <c r="P188" s="15"/>
      <c r="Q188" s="15" t="s">
        <v>400</v>
      </c>
      <c r="R188" s="15" t="s">
        <v>1671</v>
      </c>
      <c r="S188" s="15"/>
      <c r="T188" s="15"/>
      <c r="U188" s="15" t="s">
        <v>523</v>
      </c>
      <c r="V188" s="15" t="s">
        <v>524</v>
      </c>
      <c r="W188" s="15" t="s">
        <v>281</v>
      </c>
      <c r="X188" s="15" t="s">
        <v>528</v>
      </c>
      <c r="Y188" s="18" t="s">
        <v>607</v>
      </c>
      <c r="Z188" s="15" t="s">
        <v>559</v>
      </c>
      <c r="AA188" s="15"/>
      <c r="AB188" s="19" t="s">
        <v>606</v>
      </c>
      <c r="AC188" s="15" t="s">
        <v>604</v>
      </c>
      <c r="AD188" s="15" t="s">
        <v>489</v>
      </c>
      <c r="AE188" s="15"/>
      <c r="AF188" s="15"/>
      <c r="AG188" s="15"/>
      <c r="AH188" s="15"/>
    </row>
    <row r="189" spans="1:34" s="17" customFormat="1" x14ac:dyDescent="0.25">
      <c r="A189" s="45" t="s">
        <v>132</v>
      </c>
      <c r="B189" s="45" t="s">
        <v>205</v>
      </c>
      <c r="C189" s="45" t="s">
        <v>491</v>
      </c>
      <c r="D189" s="15" t="s">
        <v>774</v>
      </c>
      <c r="E189" s="15" t="s">
        <v>392</v>
      </c>
      <c r="F189" s="15"/>
      <c r="G189" s="16"/>
      <c r="H189" s="15">
        <v>1</v>
      </c>
      <c r="I189" s="15">
        <v>1</v>
      </c>
      <c r="J189" s="15" t="s">
        <v>1494</v>
      </c>
      <c r="K189" s="15"/>
      <c r="L189" s="15" t="s">
        <v>513</v>
      </c>
      <c r="M189" s="15" t="s">
        <v>1368</v>
      </c>
      <c r="N189" s="15" t="s">
        <v>1368</v>
      </c>
      <c r="O189" s="15" t="s">
        <v>1437</v>
      </c>
      <c r="P189" s="15"/>
      <c r="Q189" s="15" t="s">
        <v>402</v>
      </c>
      <c r="R189" s="15" t="s">
        <v>264</v>
      </c>
      <c r="S189" s="15"/>
      <c r="T189" s="15"/>
      <c r="U189" s="15" t="s">
        <v>523</v>
      </c>
      <c r="V189" s="15" t="s">
        <v>524</v>
      </c>
      <c r="W189" s="15" t="s">
        <v>281</v>
      </c>
      <c r="X189" s="15" t="s">
        <v>528</v>
      </c>
      <c r="Y189" s="18" t="s">
        <v>607</v>
      </c>
      <c r="Z189" s="15" t="s">
        <v>559</v>
      </c>
      <c r="AA189" s="15"/>
      <c r="AB189" s="19" t="s">
        <v>606</v>
      </c>
      <c r="AC189" s="15" t="s">
        <v>604</v>
      </c>
      <c r="AD189" s="15" t="s">
        <v>489</v>
      </c>
      <c r="AE189" s="15"/>
      <c r="AF189" s="15"/>
      <c r="AG189" s="15"/>
      <c r="AH189" s="15"/>
    </row>
    <row r="190" spans="1:34" s="17" customFormat="1" x14ac:dyDescent="0.25">
      <c r="A190" s="45" t="s">
        <v>132</v>
      </c>
      <c r="B190" s="45" t="s">
        <v>206</v>
      </c>
      <c r="C190" s="45" t="s">
        <v>491</v>
      </c>
      <c r="D190" s="15" t="s">
        <v>775</v>
      </c>
      <c r="E190" s="15" t="s">
        <v>393</v>
      </c>
      <c r="F190" s="15"/>
      <c r="G190" s="16"/>
      <c r="H190" s="15">
        <v>1</v>
      </c>
      <c r="I190" s="15">
        <v>1</v>
      </c>
      <c r="J190" s="15" t="s">
        <v>1495</v>
      </c>
      <c r="K190" s="15"/>
      <c r="L190" s="15" t="s">
        <v>513</v>
      </c>
      <c r="M190" s="15" t="s">
        <v>1368</v>
      </c>
      <c r="N190" s="15" t="s">
        <v>1368</v>
      </c>
      <c r="O190" s="15" t="s">
        <v>1437</v>
      </c>
      <c r="P190" s="15"/>
      <c r="Q190" s="15" t="s">
        <v>1559</v>
      </c>
      <c r="R190" s="15" t="s">
        <v>264</v>
      </c>
      <c r="S190" s="15"/>
      <c r="T190" s="15"/>
      <c r="U190" s="15" t="s">
        <v>523</v>
      </c>
      <c r="V190" s="15" t="s">
        <v>524</v>
      </c>
      <c r="W190" s="15" t="s">
        <v>281</v>
      </c>
      <c r="X190" s="15" t="s">
        <v>528</v>
      </c>
      <c r="Y190" s="18" t="s">
        <v>607</v>
      </c>
      <c r="Z190" s="15" t="s">
        <v>559</v>
      </c>
      <c r="AA190" s="15"/>
      <c r="AB190" s="19" t="s">
        <v>606</v>
      </c>
      <c r="AC190" s="15" t="s">
        <v>619</v>
      </c>
      <c r="AD190" s="15" t="s">
        <v>489</v>
      </c>
      <c r="AE190" s="15"/>
      <c r="AF190" s="15"/>
      <c r="AG190" s="15"/>
      <c r="AH190" s="15"/>
    </row>
    <row r="191" spans="1:34" s="17" customFormat="1" x14ac:dyDescent="0.25">
      <c r="A191" s="45" t="s">
        <v>132</v>
      </c>
      <c r="B191" s="45" t="s">
        <v>207</v>
      </c>
      <c r="C191" s="45" t="s">
        <v>491</v>
      </c>
      <c r="D191" s="15" t="s">
        <v>776</v>
      </c>
      <c r="E191" s="15" t="s">
        <v>371</v>
      </c>
      <c r="F191" s="15" t="s">
        <v>408</v>
      </c>
      <c r="G191" s="16"/>
      <c r="H191" s="15">
        <v>1</v>
      </c>
      <c r="I191" s="15">
        <v>1</v>
      </c>
      <c r="J191" s="15" t="s">
        <v>1496</v>
      </c>
      <c r="K191" s="15"/>
      <c r="L191" s="15" t="s">
        <v>513</v>
      </c>
      <c r="M191" s="15" t="s">
        <v>1368</v>
      </c>
      <c r="N191" s="15" t="s">
        <v>1368</v>
      </c>
      <c r="O191" s="15" t="s">
        <v>1437</v>
      </c>
      <c r="P191" s="15"/>
      <c r="Q191" s="15" t="s">
        <v>1658</v>
      </c>
      <c r="R191" s="15" t="s">
        <v>264</v>
      </c>
      <c r="S191" s="15"/>
      <c r="T191" s="15"/>
      <c r="U191" s="15" t="s">
        <v>523</v>
      </c>
      <c r="V191" s="15" t="s">
        <v>524</v>
      </c>
      <c r="W191" s="15" t="s">
        <v>281</v>
      </c>
      <c r="X191" s="15" t="s">
        <v>528</v>
      </c>
      <c r="Y191" s="18" t="s">
        <v>607</v>
      </c>
      <c r="Z191" s="15" t="s">
        <v>559</v>
      </c>
      <c r="AA191" s="15"/>
      <c r="AB191" s="19" t="s">
        <v>606</v>
      </c>
      <c r="AC191" s="15" t="s">
        <v>619</v>
      </c>
      <c r="AD191" s="15" t="s">
        <v>489</v>
      </c>
      <c r="AE191" s="15"/>
      <c r="AF191" s="15"/>
      <c r="AG191" s="15"/>
      <c r="AH191" s="15"/>
    </row>
    <row r="192" spans="1:34" s="17" customFormat="1" x14ac:dyDescent="0.25">
      <c r="A192" s="45" t="s">
        <v>132</v>
      </c>
      <c r="B192" s="45" t="s">
        <v>409</v>
      </c>
      <c r="C192" s="45" t="s">
        <v>491</v>
      </c>
      <c r="D192" s="15" t="s">
        <v>777</v>
      </c>
      <c r="E192" s="15" t="s">
        <v>394</v>
      </c>
      <c r="F192" s="15"/>
      <c r="G192" s="16"/>
      <c r="H192" s="15">
        <v>1</v>
      </c>
      <c r="I192" s="15">
        <v>1</v>
      </c>
      <c r="J192" s="15" t="s">
        <v>1497</v>
      </c>
      <c r="K192" s="15"/>
      <c r="L192" s="15" t="s">
        <v>513</v>
      </c>
      <c r="M192" s="15" t="s">
        <v>1368</v>
      </c>
      <c r="N192" s="15" t="s">
        <v>1368</v>
      </c>
      <c r="O192" s="15" t="s">
        <v>1437</v>
      </c>
      <c r="P192" s="15"/>
      <c r="Q192" s="15" t="s">
        <v>410</v>
      </c>
      <c r="R192" s="15" t="s">
        <v>1671</v>
      </c>
      <c r="S192" s="15"/>
      <c r="T192" s="15"/>
      <c r="U192" s="15" t="s">
        <v>523</v>
      </c>
      <c r="V192" s="15" t="s">
        <v>524</v>
      </c>
      <c r="W192" s="15" t="s">
        <v>281</v>
      </c>
      <c r="X192" s="15" t="s">
        <v>528</v>
      </c>
      <c r="Y192" s="18" t="s">
        <v>607</v>
      </c>
      <c r="Z192" s="15" t="s">
        <v>559</v>
      </c>
      <c r="AA192" s="15"/>
      <c r="AB192" s="19" t="s">
        <v>606</v>
      </c>
      <c r="AC192" s="15" t="s">
        <v>604</v>
      </c>
      <c r="AD192" s="15" t="s">
        <v>489</v>
      </c>
      <c r="AE192" s="15"/>
      <c r="AF192" s="15"/>
      <c r="AG192" s="15"/>
      <c r="AH192" s="15"/>
    </row>
    <row r="193" spans="1:34" s="17" customFormat="1" x14ac:dyDescent="0.25">
      <c r="A193" s="45" t="s">
        <v>132</v>
      </c>
      <c r="B193" s="45" t="s">
        <v>208</v>
      </c>
      <c r="C193" s="45" t="s">
        <v>491</v>
      </c>
      <c r="D193" s="15" t="s">
        <v>778</v>
      </c>
      <c r="E193" s="15" t="s">
        <v>395</v>
      </c>
      <c r="F193" s="15" t="s">
        <v>404</v>
      </c>
      <c r="G193" s="16"/>
      <c r="H193" s="15">
        <v>1</v>
      </c>
      <c r="I193" s="15">
        <v>1</v>
      </c>
      <c r="J193" s="15" t="s">
        <v>1498</v>
      </c>
      <c r="K193" s="15"/>
      <c r="L193" s="15" t="s">
        <v>513</v>
      </c>
      <c r="M193" s="15" t="s">
        <v>1368</v>
      </c>
      <c r="N193" s="15" t="s">
        <v>1368</v>
      </c>
      <c r="O193" s="15" t="s">
        <v>1437</v>
      </c>
      <c r="P193" s="15"/>
      <c r="Q193" s="15" t="s">
        <v>1659</v>
      </c>
      <c r="R193" s="15" t="s">
        <v>1671</v>
      </c>
      <c r="S193" s="15"/>
      <c r="T193" s="15"/>
      <c r="U193" s="15" t="s">
        <v>523</v>
      </c>
      <c r="V193" s="15" t="s">
        <v>524</v>
      </c>
      <c r="W193" s="15" t="s">
        <v>281</v>
      </c>
      <c r="X193" s="15" t="s">
        <v>528</v>
      </c>
      <c r="Y193" s="18" t="s">
        <v>607</v>
      </c>
      <c r="Z193" s="15" t="s">
        <v>559</v>
      </c>
      <c r="AA193" s="15"/>
      <c r="AB193" s="19" t="s">
        <v>606</v>
      </c>
      <c r="AC193" s="15" t="s">
        <v>604</v>
      </c>
      <c r="AD193" s="15" t="s">
        <v>489</v>
      </c>
      <c r="AE193" s="15"/>
      <c r="AF193" s="15"/>
      <c r="AG193" s="15"/>
      <c r="AH193" s="15"/>
    </row>
    <row r="194" spans="1:34" s="17" customFormat="1" x14ac:dyDescent="0.25">
      <c r="A194" s="45" t="s">
        <v>132</v>
      </c>
      <c r="B194" s="45" t="s">
        <v>209</v>
      </c>
      <c r="C194" s="45" t="s">
        <v>491</v>
      </c>
      <c r="D194" s="15" t="s">
        <v>779</v>
      </c>
      <c r="E194" s="15" t="s">
        <v>403</v>
      </c>
      <c r="F194" s="15"/>
      <c r="G194" s="16"/>
      <c r="H194" s="15">
        <v>1</v>
      </c>
      <c r="I194" s="15">
        <v>1</v>
      </c>
      <c r="J194" s="15" t="s">
        <v>606</v>
      </c>
      <c r="K194" s="15"/>
      <c r="L194" s="15" t="s">
        <v>577</v>
      </c>
      <c r="M194" s="15" t="s">
        <v>1368</v>
      </c>
      <c r="N194" s="15" t="s">
        <v>1368</v>
      </c>
      <c r="O194" s="15" t="s">
        <v>1437</v>
      </c>
      <c r="P194" s="15"/>
      <c r="Q194" s="15" t="s">
        <v>1660</v>
      </c>
      <c r="R194" s="15" t="s">
        <v>264</v>
      </c>
      <c r="S194" s="15"/>
      <c r="T194" s="15"/>
      <c r="U194" s="15" t="s">
        <v>530</v>
      </c>
      <c r="V194" s="15"/>
      <c r="W194" s="15"/>
      <c r="X194" s="15"/>
      <c r="Y194" s="18" t="s">
        <v>606</v>
      </c>
      <c r="Z194" s="15" t="s">
        <v>554</v>
      </c>
      <c r="AA194" s="15"/>
      <c r="AB194" s="19" t="s">
        <v>606</v>
      </c>
      <c r="AC194" s="15" t="s">
        <v>596</v>
      </c>
      <c r="AD194" s="15" t="s">
        <v>489</v>
      </c>
      <c r="AE194" s="15"/>
      <c r="AF194" s="15"/>
      <c r="AG194" s="15"/>
      <c r="AH194" s="15"/>
    </row>
    <row r="195" spans="1:34" s="17" customFormat="1" ht="90" x14ac:dyDescent="0.25">
      <c r="A195" s="45" t="s">
        <v>132</v>
      </c>
      <c r="B195" s="45" t="s">
        <v>1308</v>
      </c>
      <c r="C195" s="45" t="s">
        <v>491</v>
      </c>
      <c r="D195" s="15" t="s">
        <v>1311</v>
      </c>
      <c r="E195" s="18" t="s">
        <v>54</v>
      </c>
      <c r="F195" s="15"/>
      <c r="G195" s="16"/>
      <c r="H195" s="15">
        <v>1</v>
      </c>
      <c r="I195" s="15">
        <v>1</v>
      </c>
      <c r="J195" s="15" t="s">
        <v>606</v>
      </c>
      <c r="K195" s="15"/>
      <c r="L195" s="15" t="s">
        <v>572</v>
      </c>
      <c r="M195" s="15" t="s">
        <v>1368</v>
      </c>
      <c r="N195" s="15" t="s">
        <v>1368</v>
      </c>
      <c r="O195" s="15" t="s">
        <v>1437</v>
      </c>
      <c r="P195" s="15"/>
      <c r="Q195" s="15" t="s">
        <v>1576</v>
      </c>
      <c r="R195" s="15" t="s">
        <v>264</v>
      </c>
      <c r="S195" s="15"/>
      <c r="T195" s="15"/>
      <c r="U195" s="15" t="s">
        <v>530</v>
      </c>
      <c r="V195" s="15"/>
      <c r="W195" s="15"/>
      <c r="X195" s="15"/>
      <c r="Y195" s="18" t="s">
        <v>606</v>
      </c>
      <c r="Z195" s="59" t="s">
        <v>563</v>
      </c>
      <c r="AA195" s="15" t="s">
        <v>1108</v>
      </c>
      <c r="AB195" s="19" t="s">
        <v>1252</v>
      </c>
      <c r="AC195" s="15" t="s">
        <v>596</v>
      </c>
      <c r="AD195" s="15" t="s">
        <v>489</v>
      </c>
      <c r="AE195" s="15"/>
      <c r="AF195" s="15"/>
      <c r="AG195" s="15"/>
      <c r="AH195" s="15"/>
    </row>
    <row r="196" spans="1:34" s="17" customFormat="1" x14ac:dyDescent="0.25">
      <c r="A196" s="45" t="s">
        <v>133</v>
      </c>
      <c r="B196" s="45" t="s">
        <v>210</v>
      </c>
      <c r="C196" s="45" t="s">
        <v>491</v>
      </c>
      <c r="D196" s="15" t="s">
        <v>780</v>
      </c>
      <c r="E196" s="15" t="s">
        <v>396</v>
      </c>
      <c r="F196" s="15"/>
      <c r="G196" s="16"/>
      <c r="H196" s="15">
        <v>1</v>
      </c>
      <c r="I196" s="15">
        <v>1</v>
      </c>
      <c r="J196" s="15" t="s">
        <v>606</v>
      </c>
      <c r="K196" s="15"/>
      <c r="L196" s="15" t="s">
        <v>574</v>
      </c>
      <c r="M196" s="15" t="s">
        <v>1369</v>
      </c>
      <c r="N196" s="15" t="s">
        <v>1369</v>
      </c>
      <c r="O196" s="15" t="s">
        <v>1437</v>
      </c>
      <c r="P196" s="15"/>
      <c r="Q196" s="15" t="s">
        <v>1661</v>
      </c>
      <c r="R196" s="15" t="s">
        <v>264</v>
      </c>
      <c r="S196" s="15"/>
      <c r="T196" s="15"/>
      <c r="U196" s="15">
        <v>1</v>
      </c>
      <c r="V196" s="15"/>
      <c r="W196" s="15"/>
      <c r="X196" s="15"/>
      <c r="Y196" s="18" t="s">
        <v>606</v>
      </c>
      <c r="Z196" s="15" t="s">
        <v>559</v>
      </c>
      <c r="AA196" s="15"/>
      <c r="AB196" s="19" t="s">
        <v>606</v>
      </c>
      <c r="AC196" s="15" t="s">
        <v>617</v>
      </c>
      <c r="AD196" s="15" t="s">
        <v>489</v>
      </c>
      <c r="AE196" s="15"/>
      <c r="AF196" s="15"/>
      <c r="AG196" s="15"/>
      <c r="AH196" s="15"/>
    </row>
    <row r="197" spans="1:34" s="17" customFormat="1" x14ac:dyDescent="0.25">
      <c r="A197" s="45" t="s">
        <v>133</v>
      </c>
      <c r="B197" s="45" t="s">
        <v>211</v>
      </c>
      <c r="C197" s="45" t="s">
        <v>491</v>
      </c>
      <c r="D197" s="15" t="s">
        <v>781</v>
      </c>
      <c r="E197" s="15" t="s">
        <v>397</v>
      </c>
      <c r="F197" s="15"/>
      <c r="G197" s="16"/>
      <c r="H197" s="15">
        <v>1</v>
      </c>
      <c r="I197" s="15">
        <v>1</v>
      </c>
      <c r="J197" s="15" t="s">
        <v>606</v>
      </c>
      <c r="K197" s="15"/>
      <c r="L197" s="15" t="s">
        <v>574</v>
      </c>
      <c r="M197" s="15" t="s">
        <v>1369</v>
      </c>
      <c r="N197" s="15" t="s">
        <v>1369</v>
      </c>
      <c r="O197" s="15" t="s">
        <v>1437</v>
      </c>
      <c r="P197" s="15"/>
      <c r="Q197" s="15" t="s">
        <v>1662</v>
      </c>
      <c r="R197" s="15" t="s">
        <v>265</v>
      </c>
      <c r="S197" s="15"/>
      <c r="T197" s="15"/>
      <c r="U197" s="15">
        <v>1</v>
      </c>
      <c r="V197" s="15"/>
      <c r="W197" s="15"/>
      <c r="X197" s="15"/>
      <c r="Y197" s="18" t="s">
        <v>606</v>
      </c>
      <c r="Z197" s="15" t="s">
        <v>559</v>
      </c>
      <c r="AA197" s="15"/>
      <c r="AB197" s="19" t="s">
        <v>606</v>
      </c>
      <c r="AC197" s="15" t="s">
        <v>617</v>
      </c>
      <c r="AD197" s="15" t="s">
        <v>489</v>
      </c>
      <c r="AE197" s="15"/>
      <c r="AF197" s="15"/>
      <c r="AG197" s="15"/>
      <c r="AH197" s="15"/>
    </row>
    <row r="198" spans="1:34" s="17" customFormat="1" x14ac:dyDescent="0.25">
      <c r="A198" s="45" t="s">
        <v>133</v>
      </c>
      <c r="B198" s="45" t="s">
        <v>212</v>
      </c>
      <c r="C198" s="45" t="s">
        <v>491</v>
      </c>
      <c r="D198" s="15" t="s">
        <v>782</v>
      </c>
      <c r="E198" s="15" t="s">
        <v>398</v>
      </c>
      <c r="F198" s="15"/>
      <c r="G198" s="16"/>
      <c r="H198" s="15">
        <v>1</v>
      </c>
      <c r="I198" s="15">
        <v>1</v>
      </c>
      <c r="J198" s="15" t="s">
        <v>606</v>
      </c>
      <c r="K198" s="15"/>
      <c r="L198" s="15" t="s">
        <v>574</v>
      </c>
      <c r="M198" s="15" t="s">
        <v>1369</v>
      </c>
      <c r="N198" s="15" t="s">
        <v>1369</v>
      </c>
      <c r="O198" s="15" t="s">
        <v>1437</v>
      </c>
      <c r="P198" s="15"/>
      <c r="Q198" s="15" t="s">
        <v>1663</v>
      </c>
      <c r="R198" s="15" t="s">
        <v>264</v>
      </c>
      <c r="S198" s="15"/>
      <c r="T198" s="15"/>
      <c r="U198" s="15">
        <v>1</v>
      </c>
      <c r="V198" s="15"/>
      <c r="W198" s="15"/>
      <c r="X198" s="15"/>
      <c r="Y198" s="18" t="s">
        <v>606</v>
      </c>
      <c r="Z198" s="15" t="s">
        <v>559</v>
      </c>
      <c r="AA198" s="15"/>
      <c r="AB198" s="19" t="s">
        <v>606</v>
      </c>
      <c r="AC198" s="15" t="s">
        <v>617</v>
      </c>
      <c r="AD198" s="15" t="s">
        <v>489</v>
      </c>
      <c r="AE198" s="15"/>
      <c r="AF198" s="15"/>
      <c r="AG198" s="15"/>
      <c r="AH198" s="15"/>
    </row>
    <row r="199" spans="1:34" s="17" customFormat="1" x14ac:dyDescent="0.25">
      <c r="A199" s="45" t="s">
        <v>133</v>
      </c>
      <c r="B199" s="45" t="s">
        <v>213</v>
      </c>
      <c r="C199" s="45" t="s">
        <v>491</v>
      </c>
      <c r="D199" s="15" t="s">
        <v>783</v>
      </c>
      <c r="E199" s="15" t="s">
        <v>399</v>
      </c>
      <c r="F199" s="15"/>
      <c r="G199" s="16"/>
      <c r="H199" s="15">
        <v>1</v>
      </c>
      <c r="I199" s="15">
        <v>1</v>
      </c>
      <c r="J199" s="15" t="s">
        <v>606</v>
      </c>
      <c r="K199" s="15"/>
      <c r="L199" s="15" t="s">
        <v>574</v>
      </c>
      <c r="M199" s="15" t="s">
        <v>1369</v>
      </c>
      <c r="N199" s="15" t="s">
        <v>1369</v>
      </c>
      <c r="O199" s="15" t="s">
        <v>1437</v>
      </c>
      <c r="P199" s="15"/>
      <c r="Q199" s="15" t="s">
        <v>1560</v>
      </c>
      <c r="R199" s="15" t="s">
        <v>264</v>
      </c>
      <c r="S199" s="15"/>
      <c r="T199" s="15"/>
      <c r="U199" s="15">
        <v>1</v>
      </c>
      <c r="V199" s="15"/>
      <c r="W199" s="15"/>
      <c r="X199" s="15"/>
      <c r="Y199" s="18" t="s">
        <v>606</v>
      </c>
      <c r="Z199" s="15" t="s">
        <v>559</v>
      </c>
      <c r="AA199" s="15"/>
      <c r="AB199" s="19" t="s">
        <v>606</v>
      </c>
      <c r="AC199" s="15" t="s">
        <v>617</v>
      </c>
      <c r="AD199" s="15" t="s">
        <v>489</v>
      </c>
      <c r="AE199" s="15"/>
      <c r="AF199" s="15"/>
      <c r="AG199" s="15"/>
      <c r="AH199" s="15"/>
    </row>
    <row r="200" spans="1:34" s="17" customFormat="1" x14ac:dyDescent="0.25">
      <c r="A200" s="45" t="s">
        <v>133</v>
      </c>
      <c r="B200" s="45" t="s">
        <v>405</v>
      </c>
      <c r="C200" s="45" t="s">
        <v>491</v>
      </c>
      <c r="D200" s="15" t="s">
        <v>784</v>
      </c>
      <c r="E200" s="15" t="s">
        <v>407</v>
      </c>
      <c r="F200" s="15" t="s">
        <v>406</v>
      </c>
      <c r="G200" s="16"/>
      <c r="H200" s="15">
        <v>1</v>
      </c>
      <c r="I200" s="15">
        <v>1</v>
      </c>
      <c r="J200" s="15" t="s">
        <v>606</v>
      </c>
      <c r="K200" s="15"/>
      <c r="L200" s="15" t="s">
        <v>574</v>
      </c>
      <c r="M200" s="15" t="s">
        <v>1369</v>
      </c>
      <c r="N200" s="15" t="s">
        <v>1369</v>
      </c>
      <c r="O200" s="15" t="s">
        <v>1437</v>
      </c>
      <c r="P200" s="15"/>
      <c r="Q200" s="15" t="s">
        <v>1664</v>
      </c>
      <c r="R200" s="15" t="s">
        <v>1671</v>
      </c>
      <c r="S200" s="15"/>
      <c r="T200" s="15"/>
      <c r="U200" s="15">
        <v>1</v>
      </c>
      <c r="V200" s="15"/>
      <c r="W200" s="15"/>
      <c r="X200" s="15"/>
      <c r="Y200" s="18" t="s">
        <v>606</v>
      </c>
      <c r="Z200" s="15" t="s">
        <v>559</v>
      </c>
      <c r="AA200" s="15"/>
      <c r="AB200" s="19" t="s">
        <v>606</v>
      </c>
      <c r="AC200" s="15" t="s">
        <v>617</v>
      </c>
      <c r="AD200" s="15" t="s">
        <v>489</v>
      </c>
      <c r="AE200" s="15"/>
      <c r="AF200" s="15"/>
      <c r="AG200" s="15"/>
      <c r="AH200" s="15"/>
    </row>
    <row r="201" spans="1:34" s="17" customFormat="1" x14ac:dyDescent="0.25">
      <c r="A201" s="45" t="s">
        <v>133</v>
      </c>
      <c r="B201" s="45" t="s">
        <v>214</v>
      </c>
      <c r="C201" s="45" t="s">
        <v>491</v>
      </c>
      <c r="D201" s="15" t="s">
        <v>785</v>
      </c>
      <c r="E201" s="15" t="s">
        <v>266</v>
      </c>
      <c r="F201" s="15"/>
      <c r="G201" s="16"/>
      <c r="H201" s="15">
        <v>1</v>
      </c>
      <c r="I201" s="15">
        <v>1</v>
      </c>
      <c r="J201" s="15" t="s">
        <v>606</v>
      </c>
      <c r="K201" s="15"/>
      <c r="L201" s="15" t="s">
        <v>574</v>
      </c>
      <c r="M201" s="15" t="s">
        <v>1369</v>
      </c>
      <c r="N201" s="15" t="s">
        <v>1369</v>
      </c>
      <c r="O201" s="15" t="s">
        <v>1437</v>
      </c>
      <c r="P201" s="15"/>
      <c r="Q201" s="15" t="s">
        <v>1510</v>
      </c>
      <c r="R201" s="15" t="s">
        <v>265</v>
      </c>
      <c r="S201" s="15"/>
      <c r="T201" s="15"/>
      <c r="U201" s="15">
        <v>1</v>
      </c>
      <c r="V201" s="15"/>
      <c r="W201" s="15"/>
      <c r="X201" s="15"/>
      <c r="Y201" s="18" t="s">
        <v>606</v>
      </c>
      <c r="Z201" s="15" t="s">
        <v>559</v>
      </c>
      <c r="AA201" s="15"/>
      <c r="AB201" s="19" t="s">
        <v>606</v>
      </c>
      <c r="AC201" s="15" t="s">
        <v>617</v>
      </c>
      <c r="AD201" s="15" t="s">
        <v>489</v>
      </c>
      <c r="AE201" s="15"/>
      <c r="AF201" s="15"/>
      <c r="AG201" s="15"/>
      <c r="AH201" s="15"/>
    </row>
    <row r="202" spans="1:34" s="53" customFormat="1" x14ac:dyDescent="0.25">
      <c r="A202" s="45" t="s">
        <v>133</v>
      </c>
      <c r="B202" s="45" t="s">
        <v>1152</v>
      </c>
      <c r="C202" s="45" t="s">
        <v>491</v>
      </c>
      <c r="D202" s="18" t="s">
        <v>786</v>
      </c>
      <c r="E202" s="18" t="s">
        <v>1153</v>
      </c>
      <c r="F202" s="18"/>
      <c r="G202" s="22"/>
      <c r="H202" s="18">
        <v>1</v>
      </c>
      <c r="I202" s="18">
        <v>1</v>
      </c>
      <c r="J202" s="18" t="s">
        <v>606</v>
      </c>
      <c r="K202" s="18"/>
      <c r="L202" s="18" t="s">
        <v>572</v>
      </c>
      <c r="M202" s="15" t="s">
        <v>1369</v>
      </c>
      <c r="N202" s="15" t="s">
        <v>1369</v>
      </c>
      <c r="O202" s="15" t="s">
        <v>1437</v>
      </c>
      <c r="P202" s="18"/>
      <c r="Q202" s="15" t="s">
        <v>1154</v>
      </c>
      <c r="R202" s="18" t="s">
        <v>264</v>
      </c>
      <c r="S202" s="18"/>
      <c r="T202" s="18"/>
      <c r="U202" s="18" t="s">
        <v>530</v>
      </c>
      <c r="V202" s="18"/>
      <c r="W202" s="18"/>
      <c r="X202" s="18"/>
      <c r="Y202" s="18" t="s">
        <v>606</v>
      </c>
      <c r="Z202" s="59" t="s">
        <v>553</v>
      </c>
      <c r="AA202" s="18"/>
      <c r="AB202" s="19" t="s">
        <v>606</v>
      </c>
      <c r="AC202" s="18" t="s">
        <v>1155</v>
      </c>
      <c r="AD202" s="18" t="s">
        <v>489</v>
      </c>
      <c r="AE202" s="18"/>
      <c r="AF202" s="18"/>
      <c r="AG202" s="18"/>
      <c r="AH202" s="18"/>
    </row>
    <row r="203" spans="1:34" s="17" customFormat="1" x14ac:dyDescent="0.25">
      <c r="A203" s="45" t="s">
        <v>133</v>
      </c>
      <c r="B203" s="45" t="s">
        <v>174</v>
      </c>
      <c r="C203" s="45" t="s">
        <v>491</v>
      </c>
      <c r="D203" s="15" t="s">
        <v>741</v>
      </c>
      <c r="E203" s="15" t="s">
        <v>308</v>
      </c>
      <c r="F203" s="15"/>
      <c r="G203" s="16"/>
      <c r="H203" s="15">
        <v>1</v>
      </c>
      <c r="I203" s="15">
        <v>1</v>
      </c>
      <c r="J203" s="15" t="s">
        <v>1484</v>
      </c>
      <c r="K203" s="15"/>
      <c r="L203" s="15" t="s">
        <v>513</v>
      </c>
      <c r="M203" s="15" t="s">
        <v>1369</v>
      </c>
      <c r="N203" s="15" t="s">
        <v>1369</v>
      </c>
      <c r="O203" s="15" t="s">
        <v>1437</v>
      </c>
      <c r="P203" s="15"/>
      <c r="Q203" s="15" t="s">
        <v>1552</v>
      </c>
      <c r="R203" s="15" t="s">
        <v>1671</v>
      </c>
      <c r="S203" s="15"/>
      <c r="T203" s="15"/>
      <c r="U203" s="15" t="s">
        <v>282</v>
      </c>
      <c r="V203" s="15" t="s">
        <v>534</v>
      </c>
      <c r="W203" s="15" t="s">
        <v>281</v>
      </c>
      <c r="X203" s="15" t="s">
        <v>528</v>
      </c>
      <c r="Y203" s="18" t="s">
        <v>607</v>
      </c>
      <c r="Z203" s="15" t="s">
        <v>559</v>
      </c>
      <c r="AA203" s="15"/>
      <c r="AB203" s="19" t="s">
        <v>606</v>
      </c>
      <c r="AC203" s="15" t="s">
        <v>604</v>
      </c>
      <c r="AD203" s="15" t="s">
        <v>489</v>
      </c>
      <c r="AE203" s="15"/>
      <c r="AF203" s="15"/>
      <c r="AG203" s="15"/>
      <c r="AH203" s="15"/>
    </row>
    <row r="204" spans="1:34" s="17" customFormat="1" x14ac:dyDescent="0.25">
      <c r="A204" s="45" t="s">
        <v>134</v>
      </c>
      <c r="B204" s="45" t="s">
        <v>215</v>
      </c>
      <c r="C204" s="45" t="s">
        <v>491</v>
      </c>
      <c r="D204" s="15" t="s">
        <v>787</v>
      </c>
      <c r="E204" s="15" t="s">
        <v>352</v>
      </c>
      <c r="F204" s="15"/>
      <c r="G204" s="16"/>
      <c r="H204" s="15">
        <v>1</v>
      </c>
      <c r="I204" s="15">
        <v>1</v>
      </c>
      <c r="J204" s="15" t="s">
        <v>606</v>
      </c>
      <c r="K204" s="15"/>
      <c r="L204" s="15" t="s">
        <v>572</v>
      </c>
      <c r="M204" s="15" t="s">
        <v>1370</v>
      </c>
      <c r="N204" s="15" t="s">
        <v>1370</v>
      </c>
      <c r="O204" s="15" t="s">
        <v>1437</v>
      </c>
      <c r="P204" s="15"/>
      <c r="Q204" s="15" t="s">
        <v>1617</v>
      </c>
      <c r="R204" s="15" t="s">
        <v>264</v>
      </c>
      <c r="S204" s="15"/>
      <c r="T204" s="15"/>
      <c r="U204" s="15" t="s">
        <v>530</v>
      </c>
      <c r="V204" s="15"/>
      <c r="W204" s="15"/>
      <c r="X204" s="15"/>
      <c r="Y204" s="18" t="s">
        <v>606</v>
      </c>
      <c r="Z204" s="15" t="s">
        <v>554</v>
      </c>
      <c r="AA204" s="15"/>
      <c r="AB204" s="19" t="s">
        <v>606</v>
      </c>
      <c r="AC204" s="15" t="s">
        <v>596</v>
      </c>
      <c r="AD204" s="15" t="s">
        <v>489</v>
      </c>
      <c r="AE204" s="15"/>
      <c r="AF204" s="15"/>
      <c r="AG204" s="15"/>
      <c r="AH204" s="15"/>
    </row>
    <row r="205" spans="1:34" s="17" customFormat="1" x14ac:dyDescent="0.25">
      <c r="A205" s="45" t="s">
        <v>134</v>
      </c>
      <c r="B205" s="45" t="s">
        <v>48</v>
      </c>
      <c r="C205" s="45" t="s">
        <v>491</v>
      </c>
      <c r="D205" s="15" t="s">
        <v>683</v>
      </c>
      <c r="E205" s="15" t="s">
        <v>48</v>
      </c>
      <c r="F205" s="15"/>
      <c r="G205" s="16" t="s">
        <v>372</v>
      </c>
      <c r="H205" s="15">
        <v>1</v>
      </c>
      <c r="I205" s="15">
        <v>1</v>
      </c>
      <c r="J205" s="15" t="s">
        <v>606</v>
      </c>
      <c r="K205" s="15"/>
      <c r="L205" s="15" t="s">
        <v>572</v>
      </c>
      <c r="M205" s="15" t="s">
        <v>1370</v>
      </c>
      <c r="N205" s="15" t="s">
        <v>1370</v>
      </c>
      <c r="O205" s="15" t="s">
        <v>1437</v>
      </c>
      <c r="P205" s="15"/>
      <c r="Q205" s="15" t="s">
        <v>1513</v>
      </c>
      <c r="R205" s="15" t="s">
        <v>264</v>
      </c>
      <c r="S205" s="15"/>
      <c r="T205" s="15"/>
      <c r="U205" s="15" t="s">
        <v>530</v>
      </c>
      <c r="V205" s="15"/>
      <c r="W205" s="15"/>
      <c r="X205" s="15"/>
      <c r="Y205" s="18" t="s">
        <v>606</v>
      </c>
      <c r="Z205" s="15" t="s">
        <v>554</v>
      </c>
      <c r="AA205" s="15"/>
      <c r="AB205" s="19" t="s">
        <v>606</v>
      </c>
      <c r="AC205" s="15" t="s">
        <v>596</v>
      </c>
      <c r="AD205" s="15" t="s">
        <v>489</v>
      </c>
      <c r="AE205" s="15"/>
      <c r="AF205" s="15"/>
      <c r="AG205" s="15"/>
      <c r="AH205" s="15"/>
    </row>
    <row r="206" spans="1:34" s="17" customFormat="1" ht="90" x14ac:dyDescent="0.25">
      <c r="A206" s="45" t="s">
        <v>134</v>
      </c>
      <c r="B206" s="45" t="s">
        <v>216</v>
      </c>
      <c r="C206" s="45" t="s">
        <v>491</v>
      </c>
      <c r="D206" s="15" t="s">
        <v>788</v>
      </c>
      <c r="E206" s="15" t="s">
        <v>267</v>
      </c>
      <c r="F206" s="15"/>
      <c r="G206" s="16"/>
      <c r="H206" s="15">
        <v>1</v>
      </c>
      <c r="I206" s="15">
        <v>1</v>
      </c>
      <c r="J206" s="15" t="s">
        <v>606</v>
      </c>
      <c r="K206" s="15"/>
      <c r="L206" s="18" t="s">
        <v>572</v>
      </c>
      <c r="M206" s="15" t="s">
        <v>1370</v>
      </c>
      <c r="N206" s="15" t="s">
        <v>1370</v>
      </c>
      <c r="O206" s="15" t="s">
        <v>1437</v>
      </c>
      <c r="P206" s="15"/>
      <c r="Q206" s="15" t="s">
        <v>1665</v>
      </c>
      <c r="R206" s="15" t="s">
        <v>264</v>
      </c>
      <c r="S206" s="15"/>
      <c r="T206" s="15"/>
      <c r="U206" s="15" t="s">
        <v>530</v>
      </c>
      <c r="V206" s="15"/>
      <c r="W206" s="15"/>
      <c r="X206" s="15"/>
      <c r="Y206" s="18" t="s">
        <v>606</v>
      </c>
      <c r="Z206" s="59" t="s">
        <v>563</v>
      </c>
      <c r="AA206" s="15" t="s">
        <v>1113</v>
      </c>
      <c r="AB206" s="19" t="s">
        <v>1284</v>
      </c>
      <c r="AC206" s="15" t="s">
        <v>596</v>
      </c>
      <c r="AD206" s="15" t="s">
        <v>489</v>
      </c>
      <c r="AE206" s="15"/>
      <c r="AF206" s="15"/>
      <c r="AG206" s="15"/>
      <c r="AH206" s="15"/>
    </row>
    <row r="207" spans="1:34" s="17" customFormat="1" x14ac:dyDescent="0.25">
      <c r="A207" s="45" t="s">
        <v>134</v>
      </c>
      <c r="B207" s="45" t="s">
        <v>218</v>
      </c>
      <c r="C207" s="45" t="s">
        <v>491</v>
      </c>
      <c r="D207" s="15" t="s">
        <v>789</v>
      </c>
      <c r="E207" s="15" t="s">
        <v>424</v>
      </c>
      <c r="F207" s="15"/>
      <c r="G207" s="16"/>
      <c r="H207" s="15">
        <v>1</v>
      </c>
      <c r="I207" s="15">
        <v>1</v>
      </c>
      <c r="J207" s="15" t="s">
        <v>606</v>
      </c>
      <c r="K207" s="15"/>
      <c r="L207" s="15" t="s">
        <v>574</v>
      </c>
      <c r="M207" s="15" t="s">
        <v>1370</v>
      </c>
      <c r="N207" s="15" t="s">
        <v>1370</v>
      </c>
      <c r="O207" s="15" t="s">
        <v>1437</v>
      </c>
      <c r="P207" s="15"/>
      <c r="Q207" s="15" t="s">
        <v>1561</v>
      </c>
      <c r="R207" s="15" t="s">
        <v>264</v>
      </c>
      <c r="S207" s="15"/>
      <c r="T207" s="15"/>
      <c r="U207" s="15">
        <v>1</v>
      </c>
      <c r="V207" s="15"/>
      <c r="W207" s="15"/>
      <c r="X207" s="15"/>
      <c r="Y207" s="18" t="s">
        <v>606</v>
      </c>
      <c r="Z207" s="15" t="s">
        <v>559</v>
      </c>
      <c r="AA207" s="15"/>
      <c r="AB207" s="19" t="s">
        <v>606</v>
      </c>
      <c r="AC207" s="15" t="s">
        <v>617</v>
      </c>
      <c r="AD207" s="15" t="s">
        <v>489</v>
      </c>
      <c r="AE207" s="15"/>
      <c r="AF207" s="15"/>
      <c r="AG207" s="15"/>
      <c r="AH207" s="15"/>
    </row>
    <row r="208" spans="1:34" s="17" customFormat="1" x14ac:dyDescent="0.25">
      <c r="A208" s="45" t="s">
        <v>134</v>
      </c>
      <c r="B208" s="45" t="s">
        <v>219</v>
      </c>
      <c r="C208" s="45" t="s">
        <v>491</v>
      </c>
      <c r="D208" s="15" t="s">
        <v>790</v>
      </c>
      <c r="E208" s="15" t="s">
        <v>269</v>
      </c>
      <c r="F208" s="15"/>
      <c r="G208" s="16"/>
      <c r="H208" s="15">
        <v>1</v>
      </c>
      <c r="I208" s="15">
        <v>1</v>
      </c>
      <c r="J208" s="15" t="s">
        <v>606</v>
      </c>
      <c r="K208" s="15"/>
      <c r="L208" s="15" t="s">
        <v>574</v>
      </c>
      <c r="M208" s="15" t="s">
        <v>1370</v>
      </c>
      <c r="N208" s="15" t="s">
        <v>1370</v>
      </c>
      <c r="O208" s="15" t="s">
        <v>1437</v>
      </c>
      <c r="P208" s="15"/>
      <c r="Q208" s="15" t="s">
        <v>1562</v>
      </c>
      <c r="R208" s="15" t="s">
        <v>264</v>
      </c>
      <c r="S208" s="15"/>
      <c r="T208" s="15"/>
      <c r="U208" s="15">
        <v>1</v>
      </c>
      <c r="V208" s="15"/>
      <c r="W208" s="15"/>
      <c r="X208" s="15"/>
      <c r="Y208" s="18" t="s">
        <v>606</v>
      </c>
      <c r="Z208" s="52" t="s">
        <v>561</v>
      </c>
      <c r="AA208" s="15"/>
      <c r="AB208" s="19" t="s">
        <v>606</v>
      </c>
      <c r="AC208" s="15" t="s">
        <v>617</v>
      </c>
      <c r="AD208" s="15" t="s">
        <v>489</v>
      </c>
      <c r="AE208" s="15"/>
      <c r="AF208" s="15"/>
      <c r="AG208" s="15"/>
      <c r="AH208" s="15"/>
    </row>
    <row r="209" spans="1:34" s="17" customFormat="1" x14ac:dyDescent="0.25">
      <c r="A209" s="45" t="s">
        <v>134</v>
      </c>
      <c r="B209" s="45" t="s">
        <v>106</v>
      </c>
      <c r="C209" s="45" t="s">
        <v>491</v>
      </c>
      <c r="D209" s="15" t="s">
        <v>791</v>
      </c>
      <c r="E209" s="15" t="s">
        <v>106</v>
      </c>
      <c r="F209" s="15"/>
      <c r="G209" s="46" t="s">
        <v>421</v>
      </c>
      <c r="H209" s="15">
        <v>1</v>
      </c>
      <c r="I209" s="15">
        <v>1</v>
      </c>
      <c r="J209" s="47" t="s">
        <v>630</v>
      </c>
      <c r="K209" s="15"/>
      <c r="L209" s="15" t="s">
        <v>520</v>
      </c>
      <c r="M209" s="15" t="s">
        <v>1370</v>
      </c>
      <c r="N209" s="15" t="s">
        <v>1370</v>
      </c>
      <c r="O209" s="15" t="s">
        <v>1437</v>
      </c>
      <c r="P209" s="15"/>
      <c r="Q209" s="15" t="s">
        <v>1651</v>
      </c>
      <c r="R209" s="15" t="s">
        <v>264</v>
      </c>
      <c r="S209" s="15"/>
      <c r="T209" s="15"/>
      <c r="U209" s="15" t="s">
        <v>516</v>
      </c>
      <c r="V209" s="50" t="s">
        <v>517</v>
      </c>
      <c r="W209" s="15" t="s">
        <v>518</v>
      </c>
      <c r="X209" s="15" t="s">
        <v>519</v>
      </c>
      <c r="Y209" s="18" t="s">
        <v>613</v>
      </c>
      <c r="Z209" s="52" t="s">
        <v>561</v>
      </c>
      <c r="AA209" s="15"/>
      <c r="AB209" s="19" t="s">
        <v>606</v>
      </c>
      <c r="AC209" s="15" t="s">
        <v>623</v>
      </c>
      <c r="AD209" s="15" t="s">
        <v>489</v>
      </c>
      <c r="AE209" s="15"/>
      <c r="AF209" s="15"/>
      <c r="AG209" s="15"/>
      <c r="AH209" s="15"/>
    </row>
    <row r="210" spans="1:34" s="17" customFormat="1" x14ac:dyDescent="0.25">
      <c r="A210" s="45" t="s">
        <v>134</v>
      </c>
      <c r="B210" s="45" t="s">
        <v>422</v>
      </c>
      <c r="C210" s="45" t="s">
        <v>491</v>
      </c>
      <c r="D210" s="15" t="s">
        <v>792</v>
      </c>
      <c r="E210" s="15" t="s">
        <v>422</v>
      </c>
      <c r="F210" s="15"/>
      <c r="G210" s="16"/>
      <c r="H210" s="15">
        <v>1</v>
      </c>
      <c r="I210" s="15">
        <v>1</v>
      </c>
      <c r="J210" s="18" t="s">
        <v>1499</v>
      </c>
      <c r="K210" s="15"/>
      <c r="L210" s="18" t="s">
        <v>585</v>
      </c>
      <c r="M210" s="15" t="s">
        <v>1370</v>
      </c>
      <c r="N210" s="15" t="s">
        <v>1370</v>
      </c>
      <c r="O210" s="15" t="s">
        <v>1437</v>
      </c>
      <c r="P210" s="15"/>
      <c r="Q210" s="15" t="s">
        <v>1563</v>
      </c>
      <c r="R210" s="15" t="s">
        <v>264</v>
      </c>
      <c r="S210" s="15"/>
      <c r="T210" s="15"/>
      <c r="U210" s="15" t="s">
        <v>292</v>
      </c>
      <c r="V210" s="15" t="s">
        <v>529</v>
      </c>
      <c r="W210" s="15"/>
      <c r="X210" s="15"/>
      <c r="Y210" s="18" t="s">
        <v>608</v>
      </c>
      <c r="Z210" s="52" t="s">
        <v>561</v>
      </c>
      <c r="AA210" s="15"/>
      <c r="AB210" s="19" t="s">
        <v>606</v>
      </c>
      <c r="AC210" s="15" t="s">
        <v>602</v>
      </c>
      <c r="AD210" s="15" t="s">
        <v>489</v>
      </c>
      <c r="AE210" s="15"/>
      <c r="AF210" s="15"/>
      <c r="AG210" s="15"/>
      <c r="AH210" s="15"/>
    </row>
    <row r="211" spans="1:34" s="17" customFormat="1" x14ac:dyDescent="0.25">
      <c r="A211" s="45" t="s">
        <v>134</v>
      </c>
      <c r="B211" s="45" t="s">
        <v>217</v>
      </c>
      <c r="C211" s="45" t="s">
        <v>491</v>
      </c>
      <c r="D211" s="15" t="s">
        <v>793</v>
      </c>
      <c r="E211" s="15" t="s">
        <v>268</v>
      </c>
      <c r="F211" s="15"/>
      <c r="G211" s="16"/>
      <c r="H211" s="15">
        <v>1</v>
      </c>
      <c r="I211" s="15">
        <v>1</v>
      </c>
      <c r="J211" s="18" t="s">
        <v>1500</v>
      </c>
      <c r="K211" s="15"/>
      <c r="L211" s="15" t="s">
        <v>501</v>
      </c>
      <c r="M211" s="15" t="s">
        <v>1370</v>
      </c>
      <c r="N211" s="15" t="s">
        <v>1370</v>
      </c>
      <c r="O211" s="15" t="s">
        <v>1437</v>
      </c>
      <c r="P211" s="15"/>
      <c r="Q211" s="15" t="s">
        <v>1564</v>
      </c>
      <c r="R211" s="15" t="s">
        <v>264</v>
      </c>
      <c r="S211" s="15"/>
      <c r="T211" s="15"/>
      <c r="U211" s="18" t="s">
        <v>625</v>
      </c>
      <c r="V211" s="15" t="s">
        <v>624</v>
      </c>
      <c r="W211" s="15"/>
      <c r="X211" s="15"/>
      <c r="Y211" s="18" t="s">
        <v>610</v>
      </c>
      <c r="Z211" s="52" t="s">
        <v>561</v>
      </c>
      <c r="AA211" s="15"/>
      <c r="AB211" s="19" t="s">
        <v>606</v>
      </c>
      <c r="AC211" s="15" t="s">
        <v>619</v>
      </c>
      <c r="AD211" s="15" t="s">
        <v>489</v>
      </c>
      <c r="AE211" s="15"/>
      <c r="AF211" s="15"/>
      <c r="AG211" s="15"/>
      <c r="AH211" s="15"/>
    </row>
    <row r="212" spans="1:34" s="17" customFormat="1" x14ac:dyDescent="0.25">
      <c r="A212" s="45" t="s">
        <v>135</v>
      </c>
      <c r="B212" s="45" t="s">
        <v>220</v>
      </c>
      <c r="C212" s="45" t="s">
        <v>491</v>
      </c>
      <c r="D212" s="15" t="s">
        <v>794</v>
      </c>
      <c r="E212" s="15" t="s">
        <v>354</v>
      </c>
      <c r="F212" s="15"/>
      <c r="G212" s="16"/>
      <c r="H212" s="15">
        <v>1</v>
      </c>
      <c r="I212" s="15">
        <v>1</v>
      </c>
      <c r="J212" s="18" t="s">
        <v>606</v>
      </c>
      <c r="K212" s="15"/>
      <c r="L212" s="15" t="s">
        <v>572</v>
      </c>
      <c r="M212" s="15" t="s">
        <v>1371</v>
      </c>
      <c r="N212" s="15" t="s">
        <v>1371</v>
      </c>
      <c r="O212" s="15" t="s">
        <v>1437</v>
      </c>
      <c r="P212" s="15"/>
      <c r="Q212" s="15" t="s">
        <v>1618</v>
      </c>
      <c r="R212" s="15" t="s">
        <v>264</v>
      </c>
      <c r="S212" s="15"/>
      <c r="T212" s="15"/>
      <c r="U212" s="15" t="s">
        <v>530</v>
      </c>
      <c r="V212" s="15"/>
      <c r="W212" s="15"/>
      <c r="X212" s="15"/>
      <c r="Y212" s="18" t="s">
        <v>606</v>
      </c>
      <c r="Z212" s="15" t="s">
        <v>554</v>
      </c>
      <c r="AA212" s="15"/>
      <c r="AB212" s="19" t="s">
        <v>606</v>
      </c>
      <c r="AC212" s="15" t="s">
        <v>596</v>
      </c>
      <c r="AD212" s="15" t="s">
        <v>489</v>
      </c>
      <c r="AE212" s="15"/>
      <c r="AF212" s="15"/>
      <c r="AG212" s="15"/>
      <c r="AH212" s="15"/>
    </row>
    <row r="213" spans="1:34" s="17" customFormat="1" x14ac:dyDescent="0.25">
      <c r="A213" s="45" t="s">
        <v>135</v>
      </c>
      <c r="B213" s="45" t="s">
        <v>48</v>
      </c>
      <c r="C213" s="45" t="s">
        <v>491</v>
      </c>
      <c r="D213" s="15" t="s">
        <v>683</v>
      </c>
      <c r="E213" s="15" t="s">
        <v>48</v>
      </c>
      <c r="F213" s="15"/>
      <c r="G213" s="16" t="s">
        <v>372</v>
      </c>
      <c r="H213" s="15">
        <v>1</v>
      </c>
      <c r="I213" s="15">
        <v>1</v>
      </c>
      <c r="J213" s="18" t="s">
        <v>606</v>
      </c>
      <c r="K213" s="15"/>
      <c r="L213" s="15" t="s">
        <v>572</v>
      </c>
      <c r="M213" s="15" t="s">
        <v>1371</v>
      </c>
      <c r="N213" s="15" t="s">
        <v>1371</v>
      </c>
      <c r="O213" s="15" t="s">
        <v>1437</v>
      </c>
      <c r="P213" s="15"/>
      <c r="Q213" s="15" t="s">
        <v>1513</v>
      </c>
      <c r="R213" s="15" t="s">
        <v>264</v>
      </c>
      <c r="S213" s="15"/>
      <c r="T213" s="15"/>
      <c r="U213" s="15" t="s">
        <v>530</v>
      </c>
      <c r="V213" s="15"/>
      <c r="W213" s="15"/>
      <c r="X213" s="15"/>
      <c r="Y213" s="18" t="s">
        <v>606</v>
      </c>
      <c r="Z213" s="15" t="s">
        <v>554</v>
      </c>
      <c r="AA213" s="15"/>
      <c r="AB213" s="19" t="s">
        <v>606</v>
      </c>
      <c r="AC213" s="15" t="s">
        <v>596</v>
      </c>
      <c r="AD213" s="15" t="s">
        <v>489</v>
      </c>
      <c r="AE213" s="15"/>
      <c r="AF213" s="15"/>
      <c r="AG213" s="15"/>
      <c r="AH213" s="15"/>
    </row>
    <row r="214" spans="1:34" s="17" customFormat="1" ht="90" x14ac:dyDescent="0.25">
      <c r="A214" s="45" t="s">
        <v>135</v>
      </c>
      <c r="B214" s="45" t="s">
        <v>216</v>
      </c>
      <c r="C214" s="45" t="s">
        <v>491</v>
      </c>
      <c r="D214" s="15" t="s">
        <v>788</v>
      </c>
      <c r="E214" s="15" t="s">
        <v>267</v>
      </c>
      <c r="F214" s="15"/>
      <c r="G214" s="16"/>
      <c r="H214" s="15">
        <v>1</v>
      </c>
      <c r="I214" s="15">
        <v>1</v>
      </c>
      <c r="J214" s="18" t="s">
        <v>606</v>
      </c>
      <c r="K214" s="15"/>
      <c r="L214" s="18" t="s">
        <v>572</v>
      </c>
      <c r="M214" s="15" t="s">
        <v>1371</v>
      </c>
      <c r="N214" s="15" t="s">
        <v>1371</v>
      </c>
      <c r="O214" s="15" t="s">
        <v>1437</v>
      </c>
      <c r="P214" s="15"/>
      <c r="Q214" s="15" t="s">
        <v>1665</v>
      </c>
      <c r="R214" s="15" t="s">
        <v>264</v>
      </c>
      <c r="S214" s="15"/>
      <c r="T214" s="15"/>
      <c r="U214" s="15" t="s">
        <v>530</v>
      </c>
      <c r="V214" s="15"/>
      <c r="W214" s="15"/>
      <c r="X214" s="15"/>
      <c r="Y214" s="18" t="s">
        <v>606</v>
      </c>
      <c r="Z214" s="59" t="s">
        <v>563</v>
      </c>
      <c r="AA214" s="15" t="s">
        <v>1113</v>
      </c>
      <c r="AB214" s="19" t="s">
        <v>1284</v>
      </c>
      <c r="AC214" s="15" t="s">
        <v>596</v>
      </c>
      <c r="AD214" s="15" t="s">
        <v>489</v>
      </c>
      <c r="AE214" s="15"/>
      <c r="AF214" s="15"/>
      <c r="AG214" s="15"/>
      <c r="AH214" s="15"/>
    </row>
    <row r="215" spans="1:34" s="56" customFormat="1" x14ac:dyDescent="0.25">
      <c r="A215" s="26" t="s">
        <v>135</v>
      </c>
      <c r="B215" s="26" t="s">
        <v>222</v>
      </c>
      <c r="C215" s="26" t="s">
        <v>491</v>
      </c>
      <c r="D215" s="26" t="s">
        <v>795</v>
      </c>
      <c r="E215" s="26" t="s">
        <v>420</v>
      </c>
      <c r="F215" s="26"/>
      <c r="G215" s="57"/>
      <c r="H215" s="26">
        <v>1</v>
      </c>
      <c r="I215" s="26">
        <v>1</v>
      </c>
      <c r="J215" s="26" t="s">
        <v>606</v>
      </c>
      <c r="K215" s="26"/>
      <c r="L215" s="26" t="s">
        <v>571</v>
      </c>
      <c r="M215" s="15" t="s">
        <v>1371</v>
      </c>
      <c r="N215" s="15" t="s">
        <v>1371</v>
      </c>
      <c r="O215" s="15" t="s">
        <v>1437</v>
      </c>
      <c r="P215" s="26"/>
      <c r="Q215" s="15" t="s">
        <v>1511</v>
      </c>
      <c r="R215" s="26" t="s">
        <v>264</v>
      </c>
      <c r="S215" s="26"/>
      <c r="T215" s="26"/>
      <c r="U215" s="26" t="s">
        <v>530</v>
      </c>
      <c r="V215" s="26"/>
      <c r="W215" s="26"/>
      <c r="X215" s="26"/>
      <c r="Y215" s="26" t="s">
        <v>606</v>
      </c>
      <c r="Z215" s="60" t="s">
        <v>563</v>
      </c>
      <c r="AA215" s="15" t="s">
        <v>1117</v>
      </c>
      <c r="AB215" s="19">
        <v>0</v>
      </c>
      <c r="AC215" s="26" t="s">
        <v>596</v>
      </c>
      <c r="AD215" s="26" t="s">
        <v>489</v>
      </c>
      <c r="AE215" s="26"/>
      <c r="AF215" s="26"/>
      <c r="AG215" s="26"/>
      <c r="AH215" s="26"/>
    </row>
    <row r="216" spans="1:34" s="17" customFormat="1" x14ac:dyDescent="0.25">
      <c r="A216" s="45" t="s">
        <v>135</v>
      </c>
      <c r="B216" s="45" t="s">
        <v>221</v>
      </c>
      <c r="C216" s="45" t="s">
        <v>491</v>
      </c>
      <c r="D216" s="15" t="s">
        <v>796</v>
      </c>
      <c r="E216" s="15" t="s">
        <v>425</v>
      </c>
      <c r="F216" s="15"/>
      <c r="G216" s="16"/>
      <c r="H216" s="15">
        <v>1</v>
      </c>
      <c r="I216" s="15">
        <v>1</v>
      </c>
      <c r="J216" s="18" t="s">
        <v>606</v>
      </c>
      <c r="K216" s="15"/>
      <c r="L216" s="15" t="s">
        <v>571</v>
      </c>
      <c r="M216" s="15" t="s">
        <v>1371</v>
      </c>
      <c r="N216" s="15" t="s">
        <v>1371</v>
      </c>
      <c r="O216" s="15" t="s">
        <v>1437</v>
      </c>
      <c r="P216" s="15"/>
      <c r="Q216" s="15" t="s">
        <v>1666</v>
      </c>
      <c r="R216" s="15" t="s">
        <v>264</v>
      </c>
      <c r="S216" s="15"/>
      <c r="T216" s="15"/>
      <c r="U216" s="15" t="s">
        <v>530</v>
      </c>
      <c r="V216" s="15"/>
      <c r="W216" s="15"/>
      <c r="X216" s="15"/>
      <c r="Y216" s="18" t="s">
        <v>606</v>
      </c>
      <c r="Z216" s="15" t="s">
        <v>553</v>
      </c>
      <c r="AA216" s="15"/>
      <c r="AB216" s="19" t="s">
        <v>606</v>
      </c>
      <c r="AC216" s="15" t="s">
        <v>600</v>
      </c>
      <c r="AD216" s="15" t="s">
        <v>489</v>
      </c>
      <c r="AE216" s="15"/>
      <c r="AF216" s="15"/>
      <c r="AG216" s="15"/>
      <c r="AH216" s="15"/>
    </row>
    <row r="217" spans="1:34" s="17" customFormat="1" x14ac:dyDescent="0.25">
      <c r="A217" s="45" t="s">
        <v>135</v>
      </c>
      <c r="B217" s="45" t="s">
        <v>218</v>
      </c>
      <c r="C217" s="45" t="s">
        <v>491</v>
      </c>
      <c r="D217" s="15" t="s">
        <v>789</v>
      </c>
      <c r="E217" s="15" t="s">
        <v>424</v>
      </c>
      <c r="F217" s="15"/>
      <c r="G217" s="16"/>
      <c r="H217" s="15">
        <v>1</v>
      </c>
      <c r="I217" s="15">
        <v>1</v>
      </c>
      <c r="J217" s="18" t="s">
        <v>606</v>
      </c>
      <c r="K217" s="15"/>
      <c r="L217" s="15" t="s">
        <v>574</v>
      </c>
      <c r="M217" s="15" t="s">
        <v>1371</v>
      </c>
      <c r="N217" s="15" t="s">
        <v>1371</v>
      </c>
      <c r="O217" s="15" t="s">
        <v>1437</v>
      </c>
      <c r="P217" s="15"/>
      <c r="Q217" s="15" t="s">
        <v>1561</v>
      </c>
      <c r="R217" s="15" t="s">
        <v>264</v>
      </c>
      <c r="S217" s="15"/>
      <c r="T217" s="15"/>
      <c r="U217" s="18">
        <v>1</v>
      </c>
      <c r="V217" s="15"/>
      <c r="W217" s="15"/>
      <c r="X217" s="15"/>
      <c r="Y217" s="18" t="s">
        <v>606</v>
      </c>
      <c r="Z217" s="15" t="s">
        <v>559</v>
      </c>
      <c r="AA217" s="15"/>
      <c r="AB217" s="19" t="s">
        <v>606</v>
      </c>
      <c r="AC217" s="15" t="s">
        <v>617</v>
      </c>
      <c r="AD217" s="15" t="s">
        <v>489</v>
      </c>
      <c r="AE217" s="15"/>
      <c r="AF217" s="15"/>
      <c r="AG217" s="15"/>
      <c r="AH217" s="15"/>
    </row>
    <row r="218" spans="1:34" s="17" customFormat="1" x14ac:dyDescent="0.25">
      <c r="A218" s="45" t="s">
        <v>135</v>
      </c>
      <c r="B218" s="45" t="s">
        <v>219</v>
      </c>
      <c r="C218" s="45" t="s">
        <v>491</v>
      </c>
      <c r="D218" s="15" t="s">
        <v>790</v>
      </c>
      <c r="E218" s="15" t="s">
        <v>269</v>
      </c>
      <c r="F218" s="15"/>
      <c r="G218" s="16"/>
      <c r="H218" s="15">
        <v>1</v>
      </c>
      <c r="I218" s="15">
        <v>1</v>
      </c>
      <c r="J218" s="18" t="s">
        <v>606</v>
      </c>
      <c r="K218" s="15"/>
      <c r="L218" s="15" t="s">
        <v>574</v>
      </c>
      <c r="M218" s="15" t="s">
        <v>1371</v>
      </c>
      <c r="N218" s="15" t="s">
        <v>1371</v>
      </c>
      <c r="O218" s="15" t="s">
        <v>1437</v>
      </c>
      <c r="P218" s="15"/>
      <c r="Q218" s="15" t="s">
        <v>1562</v>
      </c>
      <c r="R218" s="15" t="s">
        <v>264</v>
      </c>
      <c r="S218" s="15"/>
      <c r="T218" s="15"/>
      <c r="U218" s="18">
        <v>1</v>
      </c>
      <c r="V218" s="15"/>
      <c r="W218" s="15"/>
      <c r="X218" s="15"/>
      <c r="Y218" s="18" t="s">
        <v>606</v>
      </c>
      <c r="Z218" s="52" t="s">
        <v>561</v>
      </c>
      <c r="AA218" s="15"/>
      <c r="AB218" s="19" t="s">
        <v>606</v>
      </c>
      <c r="AC218" s="15" t="s">
        <v>617</v>
      </c>
      <c r="AD218" s="15" t="s">
        <v>489</v>
      </c>
      <c r="AE218" s="15"/>
      <c r="AF218" s="15"/>
      <c r="AG218" s="15"/>
      <c r="AH218" s="15"/>
    </row>
    <row r="219" spans="1:34" s="17" customFormat="1" x14ac:dyDescent="0.25">
      <c r="A219" s="45" t="s">
        <v>135</v>
      </c>
      <c r="B219" s="45" t="s">
        <v>106</v>
      </c>
      <c r="C219" s="45" t="s">
        <v>491</v>
      </c>
      <c r="D219" s="15" t="s">
        <v>791</v>
      </c>
      <c r="E219" s="15" t="s">
        <v>106</v>
      </c>
      <c r="F219" s="15"/>
      <c r="G219" s="46" t="s">
        <v>421</v>
      </c>
      <c r="H219" s="15">
        <v>1</v>
      </c>
      <c r="I219" s="15">
        <v>1</v>
      </c>
      <c r="J219" s="58" t="s">
        <v>630</v>
      </c>
      <c r="K219" s="15"/>
      <c r="L219" s="15" t="s">
        <v>520</v>
      </c>
      <c r="M219" s="15" t="s">
        <v>1371</v>
      </c>
      <c r="N219" s="15" t="s">
        <v>1371</v>
      </c>
      <c r="O219" s="15" t="s">
        <v>1437</v>
      </c>
      <c r="P219" s="15"/>
      <c r="Q219" s="15" t="s">
        <v>1651</v>
      </c>
      <c r="R219" s="15" t="s">
        <v>264</v>
      </c>
      <c r="S219" s="15"/>
      <c r="T219" s="15"/>
      <c r="U219" s="18" t="s">
        <v>516</v>
      </c>
      <c r="V219" s="50" t="s">
        <v>517</v>
      </c>
      <c r="W219" s="15" t="s">
        <v>518</v>
      </c>
      <c r="X219" s="15" t="s">
        <v>519</v>
      </c>
      <c r="Y219" s="18" t="s">
        <v>613</v>
      </c>
      <c r="Z219" s="52" t="s">
        <v>561</v>
      </c>
      <c r="AA219" s="15"/>
      <c r="AB219" s="19" t="s">
        <v>606</v>
      </c>
      <c r="AC219" s="15" t="s">
        <v>623</v>
      </c>
      <c r="AD219" s="15" t="s">
        <v>489</v>
      </c>
      <c r="AE219" s="15"/>
      <c r="AF219" s="15"/>
      <c r="AG219" s="15"/>
      <c r="AH219" s="15"/>
    </row>
    <row r="220" spans="1:34" s="17" customFormat="1" x14ac:dyDescent="0.25">
      <c r="A220" s="45" t="s">
        <v>135</v>
      </c>
      <c r="B220" s="45" t="s">
        <v>422</v>
      </c>
      <c r="C220" s="45" t="s">
        <v>491</v>
      </c>
      <c r="D220" s="15" t="s">
        <v>792</v>
      </c>
      <c r="E220" s="15" t="s">
        <v>422</v>
      </c>
      <c r="F220" s="15"/>
      <c r="G220" s="16"/>
      <c r="H220" s="15">
        <v>1</v>
      </c>
      <c r="I220" s="15">
        <v>1</v>
      </c>
      <c r="J220" s="18" t="s">
        <v>1499</v>
      </c>
      <c r="K220" s="15"/>
      <c r="L220" s="18" t="s">
        <v>585</v>
      </c>
      <c r="M220" s="15" t="s">
        <v>1371</v>
      </c>
      <c r="N220" s="15" t="s">
        <v>1371</v>
      </c>
      <c r="O220" s="15" t="s">
        <v>1437</v>
      </c>
      <c r="P220" s="15"/>
      <c r="Q220" s="15" t="s">
        <v>1563</v>
      </c>
      <c r="R220" s="15" t="s">
        <v>264</v>
      </c>
      <c r="S220" s="15"/>
      <c r="T220" s="15"/>
      <c r="U220" s="18" t="s">
        <v>292</v>
      </c>
      <c r="V220" s="15" t="s">
        <v>529</v>
      </c>
      <c r="W220" s="15"/>
      <c r="X220" s="15"/>
      <c r="Y220" s="18" t="s">
        <v>608</v>
      </c>
      <c r="Z220" s="52" t="s">
        <v>561</v>
      </c>
      <c r="AA220" s="15"/>
      <c r="AB220" s="19" t="s">
        <v>606</v>
      </c>
      <c r="AC220" s="15" t="s">
        <v>602</v>
      </c>
      <c r="AD220" s="15" t="s">
        <v>489</v>
      </c>
      <c r="AE220" s="15"/>
      <c r="AF220" s="15"/>
      <c r="AG220" s="15"/>
      <c r="AH220" s="15"/>
    </row>
    <row r="221" spans="1:34" s="17" customFormat="1" x14ac:dyDescent="0.25">
      <c r="A221" s="45" t="s">
        <v>135</v>
      </c>
      <c r="B221" s="45" t="s">
        <v>217</v>
      </c>
      <c r="C221" s="45" t="s">
        <v>491</v>
      </c>
      <c r="D221" s="15" t="s">
        <v>793</v>
      </c>
      <c r="E221" s="15" t="s">
        <v>268</v>
      </c>
      <c r="F221" s="15"/>
      <c r="G221" s="16"/>
      <c r="H221" s="15">
        <v>1</v>
      </c>
      <c r="I221" s="15">
        <v>1</v>
      </c>
      <c r="J221" s="18" t="s">
        <v>1500</v>
      </c>
      <c r="K221" s="15"/>
      <c r="L221" s="15" t="s">
        <v>501</v>
      </c>
      <c r="M221" s="15" t="s">
        <v>1371</v>
      </c>
      <c r="N221" s="15" t="s">
        <v>1371</v>
      </c>
      <c r="O221" s="15" t="s">
        <v>1437</v>
      </c>
      <c r="P221" s="15"/>
      <c r="Q221" s="15" t="s">
        <v>1564</v>
      </c>
      <c r="R221" s="15" t="s">
        <v>264</v>
      </c>
      <c r="S221" s="15"/>
      <c r="T221" s="15"/>
      <c r="U221" s="18" t="s">
        <v>625</v>
      </c>
      <c r="V221" s="15" t="s">
        <v>624</v>
      </c>
      <c r="W221" s="15"/>
      <c r="X221" s="15"/>
      <c r="Y221" s="18" t="s">
        <v>610</v>
      </c>
      <c r="Z221" s="52" t="s">
        <v>561</v>
      </c>
      <c r="AA221" s="15"/>
      <c r="AB221" s="19" t="s">
        <v>606</v>
      </c>
      <c r="AC221" s="15" t="s">
        <v>619</v>
      </c>
      <c r="AD221" s="15" t="s">
        <v>489</v>
      </c>
      <c r="AE221" s="15"/>
      <c r="AF221" s="15"/>
      <c r="AG221" s="15"/>
      <c r="AH221" s="15"/>
    </row>
    <row r="222" spans="1:34" s="17" customFormat="1" x14ac:dyDescent="0.25">
      <c r="A222" s="45" t="s">
        <v>136</v>
      </c>
      <c r="B222" s="45" t="s">
        <v>223</v>
      </c>
      <c r="C222" s="45" t="s">
        <v>491</v>
      </c>
      <c r="D222" s="15" t="s">
        <v>797</v>
      </c>
      <c r="E222" s="15" t="s">
        <v>327</v>
      </c>
      <c r="F222" s="15" t="s">
        <v>330</v>
      </c>
      <c r="G222" s="16"/>
      <c r="H222" s="15">
        <v>1</v>
      </c>
      <c r="I222" s="15">
        <v>1</v>
      </c>
      <c r="J222" s="18" t="s">
        <v>606</v>
      </c>
      <c r="K222" s="15"/>
      <c r="L222" s="15" t="s">
        <v>572</v>
      </c>
      <c r="M222" s="15" t="s">
        <v>1372</v>
      </c>
      <c r="N222" s="15" t="s">
        <v>1372</v>
      </c>
      <c r="O222" s="15" t="s">
        <v>1437</v>
      </c>
      <c r="P222" s="15"/>
      <c r="Q222" s="15" t="s">
        <v>1619</v>
      </c>
      <c r="R222" s="15" t="s">
        <v>246</v>
      </c>
      <c r="S222" s="15"/>
      <c r="T222" s="15"/>
      <c r="U222" s="15" t="s">
        <v>530</v>
      </c>
      <c r="V222" s="15"/>
      <c r="W222" s="15"/>
      <c r="X222" s="15"/>
      <c r="Y222" s="18" t="s">
        <v>606</v>
      </c>
      <c r="Z222" s="15" t="s">
        <v>554</v>
      </c>
      <c r="AA222" s="15"/>
      <c r="AB222" s="19" t="s">
        <v>606</v>
      </c>
      <c r="AC222" s="15" t="s">
        <v>596</v>
      </c>
      <c r="AD222" s="15" t="s">
        <v>489</v>
      </c>
      <c r="AE222" s="15"/>
      <c r="AF222" s="15"/>
      <c r="AG222" s="15"/>
      <c r="AH222" s="15"/>
    </row>
    <row r="223" spans="1:34" s="17" customFormat="1" ht="45" x14ac:dyDescent="0.25">
      <c r="A223" s="45" t="s">
        <v>136</v>
      </c>
      <c r="B223" s="45" t="s">
        <v>224</v>
      </c>
      <c r="C223" s="45" t="s">
        <v>491</v>
      </c>
      <c r="D223" s="15" t="s">
        <v>798</v>
      </c>
      <c r="E223" s="15" t="s">
        <v>249</v>
      </c>
      <c r="F223" s="15" t="s">
        <v>251</v>
      </c>
      <c r="G223" s="16"/>
      <c r="H223" s="15">
        <v>1</v>
      </c>
      <c r="I223" s="15">
        <v>1</v>
      </c>
      <c r="J223" s="18" t="s">
        <v>606</v>
      </c>
      <c r="K223" s="15"/>
      <c r="L223" s="18" t="s">
        <v>572</v>
      </c>
      <c r="M223" s="15" t="s">
        <v>1372</v>
      </c>
      <c r="N223" s="15" t="s">
        <v>1372</v>
      </c>
      <c r="O223" s="15" t="s">
        <v>1437</v>
      </c>
      <c r="P223" s="15"/>
      <c r="Q223" s="15" t="s">
        <v>250</v>
      </c>
      <c r="R223" s="15" t="s">
        <v>246</v>
      </c>
      <c r="S223" s="15"/>
      <c r="T223" s="15"/>
      <c r="U223" s="15" t="s">
        <v>530</v>
      </c>
      <c r="V223" s="15"/>
      <c r="W223" s="15"/>
      <c r="X223" s="15"/>
      <c r="Y223" s="18" t="s">
        <v>606</v>
      </c>
      <c r="Z223" s="59" t="s">
        <v>563</v>
      </c>
      <c r="AA223" s="15" t="s">
        <v>1116</v>
      </c>
      <c r="AB223" s="19" t="s">
        <v>1248</v>
      </c>
      <c r="AC223" s="15" t="s">
        <v>596</v>
      </c>
      <c r="AD223" s="15" t="s">
        <v>489</v>
      </c>
      <c r="AE223" s="15"/>
      <c r="AF223" s="15"/>
      <c r="AG223" s="15"/>
      <c r="AH223" s="15"/>
    </row>
    <row r="224" spans="1:34" s="17" customFormat="1" x14ac:dyDescent="0.25">
      <c r="A224" s="45" t="s">
        <v>136</v>
      </c>
      <c r="B224" s="45" t="s">
        <v>225</v>
      </c>
      <c r="C224" s="45" t="s">
        <v>491</v>
      </c>
      <c r="D224" s="15" t="s">
        <v>799</v>
      </c>
      <c r="E224" s="15" t="s">
        <v>411</v>
      </c>
      <c r="F224" s="15"/>
      <c r="G224" s="16"/>
      <c r="H224" s="15">
        <v>1</v>
      </c>
      <c r="I224" s="15">
        <v>1</v>
      </c>
      <c r="J224" s="18" t="s">
        <v>606</v>
      </c>
      <c r="K224" s="15"/>
      <c r="L224" s="15" t="s">
        <v>567</v>
      </c>
      <c r="M224" s="15" t="s">
        <v>1372</v>
      </c>
      <c r="N224" s="15" t="s">
        <v>1372</v>
      </c>
      <c r="O224" s="15" t="s">
        <v>1437</v>
      </c>
      <c r="P224" s="15"/>
      <c r="Q224" s="15" t="s">
        <v>1565</v>
      </c>
      <c r="R224" s="15" t="s">
        <v>264</v>
      </c>
      <c r="S224" s="15"/>
      <c r="T224" s="15"/>
      <c r="U224" s="15" t="s">
        <v>530</v>
      </c>
      <c r="V224" s="15"/>
      <c r="W224" s="15"/>
      <c r="X224" s="15"/>
      <c r="Y224" s="18" t="s">
        <v>606</v>
      </c>
      <c r="Z224" s="15" t="s">
        <v>554</v>
      </c>
      <c r="AA224" s="15"/>
      <c r="AB224" s="19" t="s">
        <v>606</v>
      </c>
      <c r="AC224" s="26" t="s">
        <v>589</v>
      </c>
      <c r="AD224" s="15" t="s">
        <v>489</v>
      </c>
      <c r="AE224" s="15"/>
      <c r="AF224" s="15"/>
      <c r="AG224" s="15"/>
      <c r="AH224" s="15"/>
    </row>
    <row r="225" spans="1:34" s="17" customFormat="1" x14ac:dyDescent="0.25">
      <c r="A225" s="45" t="s">
        <v>136</v>
      </c>
      <c r="B225" s="45" t="s">
        <v>226</v>
      </c>
      <c r="C225" s="45" t="s">
        <v>491</v>
      </c>
      <c r="D225" s="15" t="s">
        <v>800</v>
      </c>
      <c r="E225" s="15" t="s">
        <v>412</v>
      </c>
      <c r="F225" s="15"/>
      <c r="G225" s="16"/>
      <c r="H225" s="15">
        <v>1</v>
      </c>
      <c r="I225" s="15">
        <v>1</v>
      </c>
      <c r="J225" s="15" t="s">
        <v>606</v>
      </c>
      <c r="K225" s="15"/>
      <c r="L225" s="15" t="s">
        <v>577</v>
      </c>
      <c r="M225" s="15" t="s">
        <v>1372</v>
      </c>
      <c r="N225" s="15" t="s">
        <v>1372</v>
      </c>
      <c r="O225" s="15" t="s">
        <v>1437</v>
      </c>
      <c r="P225" s="15"/>
      <c r="Q225" s="15" t="s">
        <v>1566</v>
      </c>
      <c r="R225" s="15" t="s">
        <v>264</v>
      </c>
      <c r="S225" s="15"/>
      <c r="T225" s="15"/>
      <c r="U225" s="15" t="s">
        <v>530</v>
      </c>
      <c r="V225" s="15"/>
      <c r="W225" s="15"/>
      <c r="X225" s="15"/>
      <c r="Y225" s="18" t="s">
        <v>606</v>
      </c>
      <c r="Z225" s="15" t="s">
        <v>554</v>
      </c>
      <c r="AA225" s="15"/>
      <c r="AB225" s="19" t="s">
        <v>606</v>
      </c>
      <c r="AC225" s="26" t="s">
        <v>589</v>
      </c>
      <c r="AD225" s="15" t="s">
        <v>489</v>
      </c>
      <c r="AE225" s="15"/>
      <c r="AF225" s="15"/>
      <c r="AG225" s="15"/>
      <c r="AH225" s="15"/>
    </row>
    <row r="226" spans="1:34" s="17" customFormat="1" ht="105" x14ac:dyDescent="0.25">
      <c r="A226" s="45" t="s">
        <v>136</v>
      </c>
      <c r="B226" s="45" t="s">
        <v>231</v>
      </c>
      <c r="C226" s="45" t="s">
        <v>491</v>
      </c>
      <c r="D226" s="15" t="s">
        <v>801</v>
      </c>
      <c r="E226" s="15" t="s">
        <v>231</v>
      </c>
      <c r="F226" s="15"/>
      <c r="G226" s="16"/>
      <c r="H226" s="15">
        <v>1</v>
      </c>
      <c r="I226" s="15">
        <v>1</v>
      </c>
      <c r="J226" s="15" t="s">
        <v>606</v>
      </c>
      <c r="K226" s="15"/>
      <c r="L226" s="15" t="s">
        <v>577</v>
      </c>
      <c r="M226" s="15" t="s">
        <v>1372</v>
      </c>
      <c r="N226" s="15" t="s">
        <v>1372</v>
      </c>
      <c r="O226" s="15" t="s">
        <v>1437</v>
      </c>
      <c r="P226" s="15"/>
      <c r="Q226" s="15" t="s">
        <v>1667</v>
      </c>
      <c r="R226" s="15" t="s">
        <v>264</v>
      </c>
      <c r="S226" s="15"/>
      <c r="T226" s="15"/>
      <c r="U226" s="15" t="s">
        <v>530</v>
      </c>
      <c r="V226" s="15"/>
      <c r="W226" s="15"/>
      <c r="X226" s="15"/>
      <c r="Y226" s="18" t="s">
        <v>606</v>
      </c>
      <c r="Z226" s="59" t="s">
        <v>563</v>
      </c>
      <c r="AA226" s="15" t="s">
        <v>1109</v>
      </c>
      <c r="AB226" s="19" t="s">
        <v>1288</v>
      </c>
      <c r="AC226" s="26" t="s">
        <v>589</v>
      </c>
      <c r="AD226" s="15" t="s">
        <v>489</v>
      </c>
      <c r="AE226" s="15"/>
      <c r="AF226" s="15"/>
      <c r="AG226" s="15"/>
      <c r="AH226" s="15"/>
    </row>
    <row r="227" spans="1:34" s="17" customFormat="1" x14ac:dyDescent="0.25">
      <c r="A227" s="45" t="s">
        <v>136</v>
      </c>
      <c r="B227" s="45" t="s">
        <v>227</v>
      </c>
      <c r="C227" s="45" t="s">
        <v>491</v>
      </c>
      <c r="D227" s="15" t="s">
        <v>802</v>
      </c>
      <c r="E227" s="15" t="s">
        <v>413</v>
      </c>
      <c r="F227" s="15"/>
      <c r="G227" s="16"/>
      <c r="H227" s="15">
        <v>1</v>
      </c>
      <c r="I227" s="15">
        <v>1</v>
      </c>
      <c r="J227" s="15" t="s">
        <v>606</v>
      </c>
      <c r="K227" s="15"/>
      <c r="L227" s="15" t="s">
        <v>567</v>
      </c>
      <c r="M227" s="15" t="s">
        <v>1372</v>
      </c>
      <c r="N227" s="15" t="s">
        <v>1372</v>
      </c>
      <c r="O227" s="15" t="s">
        <v>1437</v>
      </c>
      <c r="P227" s="15"/>
      <c r="Q227" s="15" t="s">
        <v>1567</v>
      </c>
      <c r="R227" s="15" t="s">
        <v>264</v>
      </c>
      <c r="S227" s="15"/>
      <c r="T227" s="15"/>
      <c r="U227" s="15" t="s">
        <v>530</v>
      </c>
      <c r="V227" s="15"/>
      <c r="W227" s="15"/>
      <c r="X227" s="15"/>
      <c r="Y227" s="18" t="s">
        <v>606</v>
      </c>
      <c r="Z227" s="15" t="s">
        <v>555</v>
      </c>
      <c r="AA227" s="15"/>
      <c r="AB227" s="19" t="s">
        <v>606</v>
      </c>
      <c r="AC227" s="26" t="s">
        <v>589</v>
      </c>
      <c r="AD227" s="15" t="s">
        <v>489</v>
      </c>
      <c r="AE227" s="15"/>
      <c r="AF227" s="15"/>
      <c r="AG227" s="15"/>
      <c r="AH227" s="15"/>
    </row>
    <row r="228" spans="1:34" s="17" customFormat="1" x14ac:dyDescent="0.25">
      <c r="A228" s="45" t="s">
        <v>136</v>
      </c>
      <c r="B228" s="45" t="s">
        <v>228</v>
      </c>
      <c r="C228" s="45" t="s">
        <v>491</v>
      </c>
      <c r="D228" s="15" t="s">
        <v>803</v>
      </c>
      <c r="E228" s="15" t="s">
        <v>414</v>
      </c>
      <c r="F228" s="15"/>
      <c r="G228" s="16"/>
      <c r="H228" s="15">
        <v>1</v>
      </c>
      <c r="I228" s="15">
        <v>1</v>
      </c>
      <c r="J228" s="15" t="s">
        <v>606</v>
      </c>
      <c r="K228" s="15"/>
      <c r="L228" s="15" t="s">
        <v>567</v>
      </c>
      <c r="M228" s="15" t="s">
        <v>1372</v>
      </c>
      <c r="N228" s="15" t="s">
        <v>1372</v>
      </c>
      <c r="O228" s="15" t="s">
        <v>1437</v>
      </c>
      <c r="P228" s="15"/>
      <c r="Q228" s="15" t="s">
        <v>1568</v>
      </c>
      <c r="R228" s="15" t="s">
        <v>264</v>
      </c>
      <c r="S228" s="15"/>
      <c r="T228" s="15"/>
      <c r="U228" s="15" t="s">
        <v>530</v>
      </c>
      <c r="V228" s="15"/>
      <c r="W228" s="15"/>
      <c r="X228" s="15"/>
      <c r="Y228" s="18" t="s">
        <v>606</v>
      </c>
      <c r="Z228" s="15" t="s">
        <v>556</v>
      </c>
      <c r="AA228" s="15"/>
      <c r="AB228" s="19" t="s">
        <v>606</v>
      </c>
      <c r="AC228" s="18" t="s">
        <v>620</v>
      </c>
      <c r="AD228" s="15" t="s">
        <v>489</v>
      </c>
      <c r="AE228" s="15"/>
      <c r="AF228" s="15"/>
      <c r="AG228" s="15"/>
      <c r="AH228" s="15"/>
    </row>
    <row r="229" spans="1:34" s="17" customFormat="1" x14ac:dyDescent="0.25">
      <c r="A229" s="45" t="s">
        <v>136</v>
      </c>
      <c r="B229" s="45" t="s">
        <v>229</v>
      </c>
      <c r="C229" s="45" t="s">
        <v>491</v>
      </c>
      <c r="D229" s="15" t="s">
        <v>804</v>
      </c>
      <c r="E229" s="15" t="s">
        <v>415</v>
      </c>
      <c r="F229" s="15"/>
      <c r="G229" s="16"/>
      <c r="H229" s="15">
        <v>1</v>
      </c>
      <c r="I229" s="15">
        <v>1</v>
      </c>
      <c r="J229" s="15" t="s">
        <v>606</v>
      </c>
      <c r="K229" s="15"/>
      <c r="L229" s="15" t="s">
        <v>567</v>
      </c>
      <c r="M229" s="15" t="s">
        <v>1372</v>
      </c>
      <c r="N229" s="15" t="s">
        <v>1372</v>
      </c>
      <c r="O229" s="15" t="s">
        <v>1437</v>
      </c>
      <c r="P229" s="15"/>
      <c r="Q229" s="15" t="s">
        <v>1569</v>
      </c>
      <c r="R229" s="15" t="s">
        <v>264</v>
      </c>
      <c r="S229" s="15"/>
      <c r="T229" s="15"/>
      <c r="U229" s="15" t="s">
        <v>530</v>
      </c>
      <c r="V229" s="15"/>
      <c r="W229" s="15"/>
      <c r="X229" s="15"/>
      <c r="Y229" s="18" t="s">
        <v>606</v>
      </c>
      <c r="Z229" s="15" t="s">
        <v>556</v>
      </c>
      <c r="AA229" s="15"/>
      <c r="AB229" s="19" t="s">
        <v>606</v>
      </c>
      <c r="AC229" s="18" t="s">
        <v>620</v>
      </c>
      <c r="AD229" s="15" t="s">
        <v>489</v>
      </c>
      <c r="AE229" s="15"/>
      <c r="AF229" s="15"/>
      <c r="AG229" s="15"/>
      <c r="AH229" s="15"/>
    </row>
    <row r="230" spans="1:34" s="17" customFormat="1" x14ac:dyDescent="0.25">
      <c r="A230" s="45" t="s">
        <v>136</v>
      </c>
      <c r="B230" s="45" t="s">
        <v>230</v>
      </c>
      <c r="C230" s="45" t="s">
        <v>491</v>
      </c>
      <c r="D230" s="15" t="s">
        <v>805</v>
      </c>
      <c r="E230" s="15" t="s">
        <v>416</v>
      </c>
      <c r="F230" s="15"/>
      <c r="G230" s="16"/>
      <c r="H230" s="15">
        <v>1</v>
      </c>
      <c r="I230" s="15">
        <v>1</v>
      </c>
      <c r="J230" s="15" t="s">
        <v>606</v>
      </c>
      <c r="K230" s="15"/>
      <c r="L230" s="15" t="s">
        <v>567</v>
      </c>
      <c r="M230" s="15" t="s">
        <v>1372</v>
      </c>
      <c r="N230" s="15" t="s">
        <v>1372</v>
      </c>
      <c r="O230" s="15" t="s">
        <v>1437</v>
      </c>
      <c r="P230" s="15"/>
      <c r="Q230" s="15" t="s">
        <v>1570</v>
      </c>
      <c r="R230" s="15" t="s">
        <v>264</v>
      </c>
      <c r="S230" s="15"/>
      <c r="T230" s="15"/>
      <c r="U230" s="15" t="s">
        <v>530</v>
      </c>
      <c r="V230" s="15"/>
      <c r="W230" s="15"/>
      <c r="X230" s="15"/>
      <c r="Y230" s="18" t="s">
        <v>606</v>
      </c>
      <c r="Z230" s="15" t="s">
        <v>559</v>
      </c>
      <c r="AA230" s="15"/>
      <c r="AB230" s="19" t="s">
        <v>606</v>
      </c>
      <c r="AC230" s="15" t="s">
        <v>621</v>
      </c>
      <c r="AD230" s="15" t="s">
        <v>489</v>
      </c>
      <c r="AE230" s="15"/>
      <c r="AF230" s="15"/>
      <c r="AG230" s="15"/>
      <c r="AH230" s="15"/>
    </row>
    <row r="231" spans="1:34" s="17" customFormat="1" x14ac:dyDescent="0.25">
      <c r="A231" s="45" t="s">
        <v>136</v>
      </c>
      <c r="B231" s="45" t="s">
        <v>53</v>
      </c>
      <c r="C231" s="45" t="s">
        <v>491</v>
      </c>
      <c r="D231" s="15" t="s">
        <v>638</v>
      </c>
      <c r="E231" s="15" t="s">
        <v>275</v>
      </c>
      <c r="F231" s="15"/>
      <c r="G231" s="16"/>
      <c r="H231" s="15">
        <v>1</v>
      </c>
      <c r="I231" s="15">
        <v>1</v>
      </c>
      <c r="J231" s="18" t="s">
        <v>1501</v>
      </c>
      <c r="K231" s="15"/>
      <c r="L231" s="15" t="s">
        <v>513</v>
      </c>
      <c r="M231" s="15" t="s">
        <v>1372</v>
      </c>
      <c r="N231" s="15" t="s">
        <v>1372</v>
      </c>
      <c r="O231" s="15" t="s">
        <v>1437</v>
      </c>
      <c r="P231" s="15"/>
      <c r="Q231" s="15" t="s">
        <v>1575</v>
      </c>
      <c r="R231" s="15" t="s">
        <v>270</v>
      </c>
      <c r="S231" s="15"/>
      <c r="T231" s="15"/>
      <c r="U231" s="15" t="s">
        <v>281</v>
      </c>
      <c r="V231" s="15" t="s">
        <v>528</v>
      </c>
      <c r="W231" s="15"/>
      <c r="X231" s="15"/>
      <c r="Y231" s="18" t="s">
        <v>607</v>
      </c>
      <c r="Z231" s="15" t="s">
        <v>559</v>
      </c>
      <c r="AA231" s="15"/>
      <c r="AB231" s="19" t="s">
        <v>606</v>
      </c>
      <c r="AC231" s="15" t="s">
        <v>626</v>
      </c>
      <c r="AD231" s="15" t="s">
        <v>489</v>
      </c>
      <c r="AE231" s="15"/>
      <c r="AF231" s="15"/>
      <c r="AG231" s="15"/>
      <c r="AH231" s="15"/>
    </row>
    <row r="232" spans="1:34" s="65" customFormat="1" x14ac:dyDescent="0.25">
      <c r="A232" s="63" t="s">
        <v>238</v>
      </c>
      <c r="B232" s="63" t="s">
        <v>239</v>
      </c>
      <c r="C232" s="63" t="s">
        <v>491</v>
      </c>
      <c r="D232" s="63" t="s">
        <v>806</v>
      </c>
      <c r="E232" s="63" t="s">
        <v>328</v>
      </c>
      <c r="F232" s="63" t="s">
        <v>329</v>
      </c>
      <c r="G232" s="64"/>
      <c r="H232" s="63">
        <v>1</v>
      </c>
      <c r="I232" s="63">
        <v>1</v>
      </c>
      <c r="J232" s="63" t="s">
        <v>606</v>
      </c>
      <c r="K232" s="63"/>
      <c r="L232" s="63" t="s">
        <v>572</v>
      </c>
      <c r="M232" s="63" t="s">
        <v>1373</v>
      </c>
      <c r="N232" s="63" t="s">
        <v>1373</v>
      </c>
      <c r="O232" s="63" t="s">
        <v>1437</v>
      </c>
      <c r="P232" s="63"/>
      <c r="Q232" s="63" t="s">
        <v>1620</v>
      </c>
      <c r="R232" s="63" t="s">
        <v>240</v>
      </c>
      <c r="S232" s="63"/>
      <c r="T232" s="63"/>
      <c r="U232" s="63" t="s">
        <v>530</v>
      </c>
      <c r="V232" s="63"/>
      <c r="W232" s="63"/>
      <c r="X232" s="63"/>
      <c r="Y232" s="63" t="s">
        <v>606</v>
      </c>
      <c r="Z232" s="63" t="s">
        <v>554</v>
      </c>
      <c r="AA232" s="63"/>
      <c r="AB232" s="66" t="s">
        <v>606</v>
      </c>
      <c r="AC232" s="63" t="s">
        <v>596</v>
      </c>
      <c r="AD232" s="63" t="s">
        <v>489</v>
      </c>
      <c r="AE232" s="63"/>
      <c r="AF232" s="63"/>
      <c r="AG232" s="63"/>
      <c r="AH232" s="63"/>
    </row>
    <row r="233" spans="1:34" s="17" customFormat="1" x14ac:dyDescent="0.25">
      <c r="A233" s="45" t="s">
        <v>238</v>
      </c>
      <c r="B233" s="45" t="s">
        <v>232</v>
      </c>
      <c r="C233" s="45" t="s">
        <v>491</v>
      </c>
      <c r="D233" s="15" t="s">
        <v>807</v>
      </c>
      <c r="E233" s="15" t="s">
        <v>243</v>
      </c>
      <c r="F233" s="15" t="s">
        <v>242</v>
      </c>
      <c r="G233" s="16"/>
      <c r="H233" s="15">
        <v>1</v>
      </c>
      <c r="I233" s="15">
        <v>1</v>
      </c>
      <c r="J233" s="15" t="s">
        <v>606</v>
      </c>
      <c r="K233" s="15"/>
      <c r="L233" s="15" t="s">
        <v>572</v>
      </c>
      <c r="M233" s="15" t="s">
        <v>1373</v>
      </c>
      <c r="N233" s="15" t="s">
        <v>1373</v>
      </c>
      <c r="O233" s="15" t="s">
        <v>1437</v>
      </c>
      <c r="P233" s="15"/>
      <c r="Q233" s="15" t="s">
        <v>241</v>
      </c>
      <c r="R233" s="15" t="s">
        <v>240</v>
      </c>
      <c r="S233" s="15"/>
      <c r="T233" s="15"/>
      <c r="U233" s="15" t="s">
        <v>530</v>
      </c>
      <c r="V233" s="15"/>
      <c r="W233" s="15"/>
      <c r="X233" s="15"/>
      <c r="Y233" s="18" t="s">
        <v>606</v>
      </c>
      <c r="Z233" s="15" t="s">
        <v>554</v>
      </c>
      <c r="AA233" s="15"/>
      <c r="AB233" s="19" t="s">
        <v>606</v>
      </c>
      <c r="AC233" s="15" t="s">
        <v>596</v>
      </c>
      <c r="AD233" s="15" t="s">
        <v>489</v>
      </c>
      <c r="AE233" s="15"/>
      <c r="AF233" s="15"/>
      <c r="AG233" s="15"/>
      <c r="AH233" s="15"/>
    </row>
    <row r="234" spans="1:34" s="17" customFormat="1" x14ac:dyDescent="0.25">
      <c r="A234" s="45" t="s">
        <v>238</v>
      </c>
      <c r="B234" s="45" t="s">
        <v>233</v>
      </c>
      <c r="C234" s="45" t="s">
        <v>491</v>
      </c>
      <c r="D234" s="15" t="s">
        <v>808</v>
      </c>
      <c r="E234" s="15" t="s">
        <v>373</v>
      </c>
      <c r="F234" s="15"/>
      <c r="G234" s="16"/>
      <c r="H234" s="15">
        <v>1</v>
      </c>
      <c r="I234" s="15">
        <v>1</v>
      </c>
      <c r="J234" s="15" t="s">
        <v>606</v>
      </c>
      <c r="K234" s="15"/>
      <c r="L234" s="15" t="s">
        <v>572</v>
      </c>
      <c r="M234" s="15" t="s">
        <v>1373</v>
      </c>
      <c r="N234" s="15" t="s">
        <v>1373</v>
      </c>
      <c r="O234" s="15" t="s">
        <v>1437</v>
      </c>
      <c r="P234" s="15"/>
      <c r="Q234" s="15" t="s">
        <v>1571</v>
      </c>
      <c r="R234" s="15" t="s">
        <v>264</v>
      </c>
      <c r="S234" s="15"/>
      <c r="T234" s="15"/>
      <c r="U234" s="15" t="s">
        <v>530</v>
      </c>
      <c r="V234" s="15"/>
      <c r="W234" s="15"/>
      <c r="X234" s="15"/>
      <c r="Y234" s="18" t="s">
        <v>606</v>
      </c>
      <c r="Z234" s="15" t="s">
        <v>554</v>
      </c>
      <c r="AA234" s="15"/>
      <c r="AB234" s="19" t="s">
        <v>606</v>
      </c>
      <c r="AC234" s="15" t="s">
        <v>596</v>
      </c>
      <c r="AD234" s="15" t="s">
        <v>489</v>
      </c>
      <c r="AE234" s="15"/>
      <c r="AF234" s="15"/>
      <c r="AG234" s="15"/>
      <c r="AH234" s="15"/>
    </row>
    <row r="235" spans="1:34" s="17" customFormat="1" x14ac:dyDescent="0.25">
      <c r="A235" s="45" t="s">
        <v>238</v>
      </c>
      <c r="B235" s="45" t="s">
        <v>234</v>
      </c>
      <c r="C235" s="45" t="s">
        <v>491</v>
      </c>
      <c r="D235" s="15" t="s">
        <v>809</v>
      </c>
      <c r="E235" s="15" t="s">
        <v>234</v>
      </c>
      <c r="F235" s="15"/>
      <c r="G235" s="16"/>
      <c r="H235" s="15">
        <v>1</v>
      </c>
      <c r="I235" s="15">
        <v>1</v>
      </c>
      <c r="J235" s="15" t="s">
        <v>606</v>
      </c>
      <c r="K235" s="15"/>
      <c r="L235" s="15" t="s">
        <v>579</v>
      </c>
      <c r="M235" s="15" t="s">
        <v>1373</v>
      </c>
      <c r="N235" s="15" t="s">
        <v>1373</v>
      </c>
      <c r="O235" s="15" t="s">
        <v>1437</v>
      </c>
      <c r="P235" s="15"/>
      <c r="Q235" s="15" t="s">
        <v>1572</v>
      </c>
      <c r="R235" s="15" t="s">
        <v>264</v>
      </c>
      <c r="S235" s="15"/>
      <c r="T235" s="15"/>
      <c r="U235" s="15" t="s">
        <v>530</v>
      </c>
      <c r="V235" s="15"/>
      <c r="W235" s="15"/>
      <c r="X235" s="15"/>
      <c r="Y235" s="18" t="s">
        <v>606</v>
      </c>
      <c r="Z235" s="15" t="s">
        <v>554</v>
      </c>
      <c r="AA235" s="15"/>
      <c r="AB235" s="19" t="s">
        <v>606</v>
      </c>
      <c r="AC235" s="15" t="s">
        <v>596</v>
      </c>
      <c r="AD235" s="15" t="s">
        <v>489</v>
      </c>
      <c r="AE235" s="15"/>
      <c r="AF235" s="15"/>
      <c r="AG235" s="15"/>
      <c r="AH235" s="15"/>
    </row>
    <row r="236" spans="1:34" s="17" customFormat="1" x14ac:dyDescent="0.25">
      <c r="A236" s="45" t="s">
        <v>238</v>
      </c>
      <c r="B236" s="45" t="s">
        <v>235</v>
      </c>
      <c r="C236" s="45" t="s">
        <v>491</v>
      </c>
      <c r="D236" s="15" t="s">
        <v>810</v>
      </c>
      <c r="E236" s="15" t="s">
        <v>417</v>
      </c>
      <c r="F236" s="15"/>
      <c r="G236" s="16"/>
      <c r="H236" s="15">
        <v>1</v>
      </c>
      <c r="I236" s="15">
        <v>1</v>
      </c>
      <c r="J236" s="15" t="s">
        <v>606</v>
      </c>
      <c r="K236" s="15"/>
      <c r="L236" s="18" t="s">
        <v>583</v>
      </c>
      <c r="M236" s="15" t="s">
        <v>1373</v>
      </c>
      <c r="N236" s="15" t="s">
        <v>1373</v>
      </c>
      <c r="O236" s="15" t="s">
        <v>1437</v>
      </c>
      <c r="P236" s="15"/>
      <c r="Q236" s="15" t="s">
        <v>1573</v>
      </c>
      <c r="R236" s="15" t="s">
        <v>264</v>
      </c>
      <c r="S236" s="15"/>
      <c r="T236" s="15"/>
      <c r="U236" s="15" t="s">
        <v>303</v>
      </c>
      <c r="V236" s="15"/>
      <c r="W236" s="15"/>
      <c r="X236" s="15"/>
      <c r="Y236" s="18" t="s">
        <v>606</v>
      </c>
      <c r="Z236" s="52" t="s">
        <v>562</v>
      </c>
      <c r="AA236" s="15"/>
      <c r="AB236" s="19" t="s">
        <v>606</v>
      </c>
      <c r="AC236" s="15" t="s">
        <v>601</v>
      </c>
      <c r="AD236" s="15" t="s">
        <v>489</v>
      </c>
      <c r="AE236" s="15"/>
      <c r="AF236" s="15"/>
      <c r="AG236" s="15"/>
      <c r="AH236" s="15"/>
    </row>
    <row r="237" spans="1:34" s="17" customFormat="1" x14ac:dyDescent="0.25">
      <c r="A237" s="45" t="s">
        <v>238</v>
      </c>
      <c r="B237" s="45" t="s">
        <v>50</v>
      </c>
      <c r="C237" s="45" t="s">
        <v>491</v>
      </c>
      <c r="D237" s="15" t="s">
        <v>811</v>
      </c>
      <c r="E237" s="15" t="s">
        <v>50</v>
      </c>
      <c r="F237" s="15"/>
      <c r="G237" s="16"/>
      <c r="H237" s="15">
        <v>1</v>
      </c>
      <c r="I237" s="15">
        <v>1</v>
      </c>
      <c r="J237" s="15" t="s">
        <v>606</v>
      </c>
      <c r="K237" s="15"/>
      <c r="L237" s="15" t="s">
        <v>565</v>
      </c>
      <c r="M237" s="15" t="s">
        <v>1373</v>
      </c>
      <c r="N237" s="15" t="s">
        <v>1373</v>
      </c>
      <c r="O237" s="15" t="s">
        <v>1437</v>
      </c>
      <c r="P237" s="15"/>
      <c r="Q237" s="15" t="s">
        <v>1668</v>
      </c>
      <c r="R237" s="15" t="s">
        <v>264</v>
      </c>
      <c r="S237" s="15"/>
      <c r="T237" s="15"/>
      <c r="U237" s="15" t="s">
        <v>530</v>
      </c>
      <c r="V237" s="15"/>
      <c r="W237" s="15"/>
      <c r="X237" s="15"/>
      <c r="Y237" s="18" t="s">
        <v>606</v>
      </c>
      <c r="Z237" s="15" t="s">
        <v>554</v>
      </c>
      <c r="AA237" s="15"/>
      <c r="AB237" s="19" t="s">
        <v>606</v>
      </c>
      <c r="AC237" s="15" t="s">
        <v>596</v>
      </c>
      <c r="AD237" s="15" t="s">
        <v>489</v>
      </c>
      <c r="AE237" s="15"/>
      <c r="AF237" s="15"/>
      <c r="AG237" s="15"/>
      <c r="AH237" s="15"/>
    </row>
    <row r="238" spans="1:34" s="17" customFormat="1" ht="75" x14ac:dyDescent="0.25">
      <c r="A238" s="45" t="s">
        <v>238</v>
      </c>
      <c r="B238" s="45" t="s">
        <v>54</v>
      </c>
      <c r="C238" s="45" t="s">
        <v>491</v>
      </c>
      <c r="D238" s="15" t="s">
        <v>641</v>
      </c>
      <c r="E238" s="15" t="s">
        <v>54</v>
      </c>
      <c r="F238" s="15"/>
      <c r="G238" s="16"/>
      <c r="H238" s="15">
        <v>1</v>
      </c>
      <c r="I238" s="15">
        <v>1</v>
      </c>
      <c r="J238" s="15" t="s">
        <v>606</v>
      </c>
      <c r="K238" s="15"/>
      <c r="L238" s="15" t="s">
        <v>572</v>
      </c>
      <c r="M238" s="15" t="s">
        <v>1373</v>
      </c>
      <c r="N238" s="15" t="s">
        <v>1373</v>
      </c>
      <c r="O238" s="15" t="s">
        <v>1437</v>
      </c>
      <c r="P238" s="15"/>
      <c r="Q238" s="15" t="s">
        <v>1576</v>
      </c>
      <c r="R238" s="15" t="s">
        <v>264</v>
      </c>
      <c r="S238" s="15"/>
      <c r="T238" s="15"/>
      <c r="U238" s="15" t="s">
        <v>530</v>
      </c>
      <c r="V238" s="15"/>
      <c r="W238" s="15"/>
      <c r="X238" s="15"/>
      <c r="Y238" s="18" t="s">
        <v>606</v>
      </c>
      <c r="Z238" s="59" t="s">
        <v>563</v>
      </c>
      <c r="AA238" s="15" t="s">
        <v>1114</v>
      </c>
      <c r="AB238" s="19" t="s">
        <v>1254</v>
      </c>
      <c r="AC238" s="15" t="s">
        <v>596</v>
      </c>
      <c r="AD238" s="15" t="s">
        <v>489</v>
      </c>
      <c r="AE238" s="15"/>
      <c r="AF238" s="15"/>
      <c r="AG238" s="15"/>
      <c r="AH238" s="15"/>
    </row>
    <row r="239" spans="1:34" s="17" customFormat="1" x14ac:dyDescent="0.25">
      <c r="A239" s="45" t="s">
        <v>423</v>
      </c>
      <c r="B239" s="45" t="s">
        <v>236</v>
      </c>
      <c r="C239" s="45" t="s">
        <v>491</v>
      </c>
      <c r="D239" s="15" t="s">
        <v>812</v>
      </c>
      <c r="E239" s="15" t="s">
        <v>418</v>
      </c>
      <c r="F239" s="15"/>
      <c r="G239" s="16"/>
      <c r="H239" s="15">
        <v>1</v>
      </c>
      <c r="I239" s="15">
        <v>1</v>
      </c>
      <c r="J239" s="15" t="s">
        <v>606</v>
      </c>
      <c r="K239" s="15"/>
      <c r="L239" s="15" t="s">
        <v>577</v>
      </c>
      <c r="M239" s="15" t="s">
        <v>1374</v>
      </c>
      <c r="N239" s="15" t="s">
        <v>1374</v>
      </c>
      <c r="O239" s="15" t="s">
        <v>1437</v>
      </c>
      <c r="P239" s="15"/>
      <c r="Q239" s="15" t="s">
        <v>1669</v>
      </c>
      <c r="R239" s="15" t="s">
        <v>264</v>
      </c>
      <c r="S239" s="15"/>
      <c r="T239" s="15"/>
      <c r="U239" s="15" t="s">
        <v>530</v>
      </c>
      <c r="V239" s="15"/>
      <c r="W239" s="15"/>
      <c r="X239" s="15"/>
      <c r="Y239" s="18" t="s">
        <v>606</v>
      </c>
      <c r="Z239" s="15" t="s">
        <v>554</v>
      </c>
      <c r="AA239" s="15"/>
      <c r="AB239" s="19" t="s">
        <v>606</v>
      </c>
      <c r="AC239" s="15" t="s">
        <v>596</v>
      </c>
      <c r="AD239" s="15" t="s">
        <v>489</v>
      </c>
      <c r="AE239" s="15"/>
      <c r="AF239" s="15"/>
      <c r="AG239" s="15"/>
      <c r="AH239" s="15"/>
    </row>
    <row r="240" spans="1:34" s="17" customFormat="1" x14ac:dyDescent="0.25">
      <c r="A240" s="45" t="s">
        <v>423</v>
      </c>
      <c r="B240" s="45" t="s">
        <v>237</v>
      </c>
      <c r="C240" s="45" t="s">
        <v>491</v>
      </c>
      <c r="D240" s="15" t="s">
        <v>813</v>
      </c>
      <c r="E240" s="15" t="s">
        <v>419</v>
      </c>
      <c r="F240" s="15"/>
      <c r="G240" s="16"/>
      <c r="H240" s="15">
        <v>1</v>
      </c>
      <c r="I240" s="15">
        <v>1</v>
      </c>
      <c r="J240" s="15" t="s">
        <v>606</v>
      </c>
      <c r="K240" s="15"/>
      <c r="L240" s="15" t="s">
        <v>577</v>
      </c>
      <c r="M240" s="15" t="s">
        <v>1374</v>
      </c>
      <c r="N240" s="15" t="s">
        <v>1374</v>
      </c>
      <c r="O240" s="15" t="s">
        <v>1437</v>
      </c>
      <c r="P240" s="15"/>
      <c r="Q240" s="15" t="s">
        <v>1670</v>
      </c>
      <c r="R240" s="15" t="s">
        <v>264</v>
      </c>
      <c r="S240" s="15"/>
      <c r="T240" s="15"/>
      <c r="U240" s="15" t="s">
        <v>530</v>
      </c>
      <c r="V240" s="15"/>
      <c r="W240" s="15"/>
      <c r="X240" s="15"/>
      <c r="Y240" s="18" t="s">
        <v>606</v>
      </c>
      <c r="Z240" s="15" t="s">
        <v>554</v>
      </c>
      <c r="AA240" s="15"/>
      <c r="AB240" s="19" t="s">
        <v>606</v>
      </c>
      <c r="AC240" s="15" t="s">
        <v>596</v>
      </c>
      <c r="AD240" s="15" t="s">
        <v>489</v>
      </c>
      <c r="AE240" s="15"/>
      <c r="AF240" s="15"/>
      <c r="AG240" s="15"/>
      <c r="AH240" s="15"/>
    </row>
  </sheetData>
  <autoFilter ref="A1:AH240"/>
  <conditionalFormatting sqref="G171 G1:G48 G145:G169 G110:G143 G196:G230 G50:G107 G232:G1048576 G173:G194">
    <cfRule type="expression" dxfId="21" priority="8">
      <formula>LEN(G1)&gt;18</formula>
    </cfRule>
  </conditionalFormatting>
  <conditionalFormatting sqref="G49">
    <cfRule type="expression" dxfId="20" priority="7">
      <formula>LEN(G49)&gt;18</formula>
    </cfRule>
  </conditionalFormatting>
  <conditionalFormatting sqref="G231">
    <cfRule type="expression" dxfId="19" priority="6">
      <formula>LEN(G231)&gt;18</formula>
    </cfRule>
  </conditionalFormatting>
  <conditionalFormatting sqref="G170">
    <cfRule type="expression" dxfId="18" priority="2">
      <formula>LEN(G170)&gt;18</formula>
    </cfRule>
  </conditionalFormatting>
  <conditionalFormatting sqref="G172 G144">
    <cfRule type="expression" dxfId="17" priority="5">
      <formula>LEN(G144)&gt;18</formula>
    </cfRule>
  </conditionalFormatting>
  <conditionalFormatting sqref="G109">
    <cfRule type="expression" dxfId="16" priority="4">
      <formula>LEN(G109)&gt;18</formula>
    </cfRule>
  </conditionalFormatting>
  <conditionalFormatting sqref="G108">
    <cfRule type="expression" dxfId="15" priority="3">
      <formula>LEN(G108)&gt;18</formula>
    </cfRule>
  </conditionalFormatting>
  <conditionalFormatting sqref="G195">
    <cfRule type="expression" dxfId="14" priority="1">
      <formula>LEN(G195)&gt;18</formula>
    </cfRule>
  </conditionalFormatting>
  <pageMargins left="0.7" right="0.7" top="0.78740157499999996" bottom="0.78740157499999996"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59999389629810485"/>
  </sheetPr>
  <dimension ref="A1:V19"/>
  <sheetViews>
    <sheetView zoomScale="85" zoomScaleNormal="85" workbookViewId="0">
      <pane xSplit="4" ySplit="1" topLeftCell="E2" activePane="bottomRight" state="frozen"/>
      <selection pane="topRight" activeCell="D1" sqref="D1"/>
      <selection pane="bottomLeft" activeCell="A2" sqref="A2"/>
      <selection pane="bottomRight" activeCell="E2" sqref="E2"/>
    </sheetView>
  </sheetViews>
  <sheetFormatPr baseColWidth="10" defaultColWidth="11.5703125" defaultRowHeight="15" x14ac:dyDescent="0.25"/>
  <cols>
    <col min="1" max="1" width="17.28515625" style="4" customWidth="1"/>
    <col min="2" max="2" width="24.28515625" style="4" customWidth="1"/>
    <col min="3" max="3" width="8.140625" style="4" bestFit="1" customWidth="1"/>
    <col min="4" max="4" width="54.7109375" style="4" bestFit="1" customWidth="1"/>
    <col min="5" max="5" width="20.7109375" style="4" bestFit="1" customWidth="1"/>
    <col min="6" max="6" width="4.7109375" style="4" bestFit="1" customWidth="1"/>
    <col min="7" max="7" width="9.5703125" style="11" bestFit="1" customWidth="1"/>
    <col min="8" max="9" width="4.7109375" style="4" bestFit="1" customWidth="1"/>
    <col min="10" max="10" width="63.7109375" style="4" bestFit="1" customWidth="1"/>
    <col min="11" max="11" width="6.85546875" style="4" bestFit="1" customWidth="1"/>
    <col min="12" max="12" width="49.7109375" style="4" bestFit="1" customWidth="1"/>
    <col min="13" max="14" width="4.7109375" style="6" bestFit="1" customWidth="1"/>
    <col min="15" max="16" width="4.7109375" style="4" bestFit="1" customWidth="1"/>
    <col min="17" max="17" width="59.5703125" style="4" bestFit="1" customWidth="1"/>
    <col min="18" max="18" width="8.28515625" style="4" bestFit="1" customWidth="1"/>
    <col min="19" max="22" width="4.7109375" style="4" bestFit="1" customWidth="1"/>
    <col min="23" max="16384" width="11.5703125" style="4"/>
  </cols>
  <sheetData>
    <row r="1" spans="1:22" ht="80.45" customHeight="1" x14ac:dyDescent="0.25">
      <c r="A1" s="34" t="s">
        <v>30</v>
      </c>
      <c r="B1" s="34" t="s">
        <v>1312</v>
      </c>
      <c r="C1" s="34" t="s">
        <v>632</v>
      </c>
      <c r="D1" s="35" t="s">
        <v>1</v>
      </c>
      <c r="E1" s="35" t="s">
        <v>12</v>
      </c>
      <c r="F1" s="36" t="s">
        <v>13</v>
      </c>
      <c r="G1" s="37" t="s">
        <v>14</v>
      </c>
      <c r="H1" s="36" t="s">
        <v>2</v>
      </c>
      <c r="I1" s="36" t="s">
        <v>3</v>
      </c>
      <c r="J1" s="36" t="s">
        <v>859</v>
      </c>
      <c r="K1" s="36" t="s">
        <v>861</v>
      </c>
      <c r="L1" s="36" t="s">
        <v>860</v>
      </c>
      <c r="M1" s="36" t="s">
        <v>15</v>
      </c>
      <c r="N1" s="36" t="s">
        <v>18</v>
      </c>
      <c r="O1" s="36" t="s">
        <v>16</v>
      </c>
      <c r="P1" s="36" t="s">
        <v>17</v>
      </c>
      <c r="Q1" s="38" t="s">
        <v>11</v>
      </c>
      <c r="R1" s="36" t="s">
        <v>19</v>
      </c>
      <c r="S1" s="36" t="s">
        <v>20</v>
      </c>
      <c r="T1" s="36" t="s">
        <v>21</v>
      </c>
      <c r="U1" s="36" t="s">
        <v>22</v>
      </c>
      <c r="V1" s="36" t="s">
        <v>23</v>
      </c>
    </row>
    <row r="2" spans="1:22" s="24" customFormat="1" ht="180" x14ac:dyDescent="0.25">
      <c r="A2" s="21" t="s">
        <v>830</v>
      </c>
      <c r="B2" s="21" t="s">
        <v>830</v>
      </c>
      <c r="C2" s="21" t="s">
        <v>491</v>
      </c>
      <c r="D2" s="15" t="s">
        <v>863</v>
      </c>
      <c r="E2" s="18" t="s">
        <v>1165</v>
      </c>
      <c r="F2" s="18"/>
      <c r="G2" s="22" t="s">
        <v>1290</v>
      </c>
      <c r="H2" s="18">
        <v>1</v>
      </c>
      <c r="I2" s="18">
        <v>1</v>
      </c>
      <c r="J2" s="23" t="s">
        <v>1276</v>
      </c>
      <c r="K2" s="23" t="s">
        <v>1277</v>
      </c>
      <c r="L2" s="18" t="s">
        <v>878</v>
      </c>
      <c r="M2" s="18"/>
      <c r="N2" s="18"/>
      <c r="O2" s="18"/>
      <c r="P2" s="18"/>
      <c r="Q2" s="18" t="s">
        <v>1360</v>
      </c>
      <c r="R2" s="18" t="s">
        <v>489</v>
      </c>
      <c r="S2" s="18"/>
      <c r="T2" s="18"/>
      <c r="U2" s="15"/>
      <c r="V2" s="15"/>
    </row>
    <row r="3" spans="1:22" s="24" customFormat="1" ht="75" x14ac:dyDescent="0.25">
      <c r="A3" s="21" t="s">
        <v>876</v>
      </c>
      <c r="B3" s="21" t="s">
        <v>876</v>
      </c>
      <c r="C3" s="21" t="s">
        <v>491</v>
      </c>
      <c r="D3" s="15" t="s">
        <v>1103</v>
      </c>
      <c r="E3" s="18" t="s">
        <v>1166</v>
      </c>
      <c r="F3" s="18"/>
      <c r="G3" s="22" t="s">
        <v>1293</v>
      </c>
      <c r="H3" s="18">
        <v>1</v>
      </c>
      <c r="I3" s="18">
        <v>1</v>
      </c>
      <c r="J3" s="23" t="s">
        <v>1286</v>
      </c>
      <c r="K3" s="23" t="s">
        <v>1287</v>
      </c>
      <c r="L3" s="18" t="s">
        <v>1309</v>
      </c>
      <c r="M3" s="18"/>
      <c r="N3" s="18"/>
      <c r="O3" s="18"/>
      <c r="P3" s="18"/>
      <c r="Q3" s="18" t="s">
        <v>1346</v>
      </c>
      <c r="R3" s="18" t="s">
        <v>489</v>
      </c>
      <c r="S3" s="18"/>
      <c r="T3" s="18"/>
      <c r="U3" s="15"/>
      <c r="V3" s="15"/>
    </row>
    <row r="4" spans="1:22" s="24" customFormat="1" ht="60" x14ac:dyDescent="0.25">
      <c r="A4" s="21" t="s">
        <v>865</v>
      </c>
      <c r="B4" s="21" t="s">
        <v>865</v>
      </c>
      <c r="C4" s="21" t="s">
        <v>490</v>
      </c>
      <c r="D4" s="15" t="s">
        <v>1104</v>
      </c>
      <c r="E4" s="18" t="s">
        <v>74</v>
      </c>
      <c r="F4" s="18"/>
      <c r="G4" s="22" t="s">
        <v>1292</v>
      </c>
      <c r="H4" s="18">
        <v>1</v>
      </c>
      <c r="I4" s="18">
        <v>1</v>
      </c>
      <c r="J4" s="23" t="s">
        <v>1250</v>
      </c>
      <c r="K4" s="23" t="s">
        <v>1251</v>
      </c>
      <c r="L4" s="18" t="s">
        <v>680</v>
      </c>
      <c r="M4" s="18"/>
      <c r="N4" s="18"/>
      <c r="O4" s="18"/>
      <c r="P4" s="18"/>
      <c r="Q4" s="18" t="s">
        <v>1348</v>
      </c>
      <c r="R4" s="18" t="s">
        <v>489</v>
      </c>
      <c r="S4" s="18"/>
      <c r="T4" s="18"/>
      <c r="U4" s="15"/>
      <c r="V4" s="15"/>
    </row>
    <row r="5" spans="1:22" s="24" customFormat="1" ht="90" x14ac:dyDescent="0.25">
      <c r="A5" s="21" t="s">
        <v>947</v>
      </c>
      <c r="B5" s="21" t="s">
        <v>947</v>
      </c>
      <c r="C5" s="21" t="s">
        <v>491</v>
      </c>
      <c r="D5" s="15" t="s">
        <v>1105</v>
      </c>
      <c r="E5" s="18" t="s">
        <v>1167</v>
      </c>
      <c r="F5" s="18"/>
      <c r="G5" s="22" t="s">
        <v>1291</v>
      </c>
      <c r="H5" s="18">
        <v>1</v>
      </c>
      <c r="I5" s="18">
        <v>1</v>
      </c>
      <c r="J5" s="19" t="s">
        <v>1236</v>
      </c>
      <c r="K5" s="23" t="s">
        <v>1237</v>
      </c>
      <c r="L5" s="18" t="s">
        <v>641</v>
      </c>
      <c r="M5" s="18"/>
      <c r="N5" s="18"/>
      <c r="O5" s="18"/>
      <c r="P5" s="18"/>
      <c r="Q5" s="23" t="s">
        <v>1402</v>
      </c>
      <c r="R5" s="18" t="s">
        <v>489</v>
      </c>
      <c r="S5" s="18"/>
      <c r="T5" s="18"/>
      <c r="U5" s="15"/>
      <c r="V5" s="15"/>
    </row>
    <row r="6" spans="1:22" s="24" customFormat="1" ht="45" x14ac:dyDescent="0.25">
      <c r="A6" s="21" t="s">
        <v>869</v>
      </c>
      <c r="B6" s="21" t="s">
        <v>869</v>
      </c>
      <c r="C6" s="21" t="s">
        <v>491</v>
      </c>
      <c r="D6" s="15" t="s">
        <v>1106</v>
      </c>
      <c r="E6" s="18" t="s">
        <v>160</v>
      </c>
      <c r="F6" s="18"/>
      <c r="G6" s="22" t="s">
        <v>307</v>
      </c>
      <c r="H6" s="18">
        <v>1</v>
      </c>
      <c r="I6" s="18">
        <v>1</v>
      </c>
      <c r="J6" s="23" t="s">
        <v>1278</v>
      </c>
      <c r="K6" s="23" t="s">
        <v>1279</v>
      </c>
      <c r="L6" s="18" t="s">
        <v>722</v>
      </c>
      <c r="M6" s="18"/>
      <c r="N6" s="18"/>
      <c r="O6" s="18"/>
      <c r="P6" s="18"/>
      <c r="Q6" s="23" t="s">
        <v>1403</v>
      </c>
      <c r="R6" s="18" t="s">
        <v>489</v>
      </c>
      <c r="S6" s="18"/>
      <c r="T6" s="18"/>
      <c r="U6" s="15"/>
      <c r="V6" s="15"/>
    </row>
    <row r="7" spans="1:22" s="25" customFormat="1" ht="30" x14ac:dyDescent="0.25">
      <c r="A7" s="21" t="s">
        <v>866</v>
      </c>
      <c r="B7" s="21" t="s">
        <v>866</v>
      </c>
      <c r="C7" s="21" t="s">
        <v>490</v>
      </c>
      <c r="D7" s="15" t="s">
        <v>1107</v>
      </c>
      <c r="E7" s="18" t="s">
        <v>366</v>
      </c>
      <c r="F7" s="18"/>
      <c r="G7" s="22" t="s">
        <v>1296</v>
      </c>
      <c r="H7" s="18">
        <v>1</v>
      </c>
      <c r="I7" s="18">
        <v>1</v>
      </c>
      <c r="J7" s="19" t="s">
        <v>1238</v>
      </c>
      <c r="K7" s="23" t="s">
        <v>1243</v>
      </c>
      <c r="L7" s="18" t="s">
        <v>698</v>
      </c>
      <c r="M7" s="18"/>
      <c r="N7" s="18"/>
      <c r="O7" s="18"/>
      <c r="P7" s="18"/>
      <c r="Q7" s="18" t="s">
        <v>1351</v>
      </c>
      <c r="R7" s="18" t="s">
        <v>489</v>
      </c>
      <c r="S7" s="18"/>
      <c r="T7" s="18"/>
      <c r="U7" s="18"/>
      <c r="V7" s="18"/>
    </row>
    <row r="8" spans="1:22" s="25" customFormat="1" ht="90" x14ac:dyDescent="0.25">
      <c r="A8" s="21" t="s">
        <v>956</v>
      </c>
      <c r="B8" s="21" t="s">
        <v>956</v>
      </c>
      <c r="C8" s="21" t="s">
        <v>491</v>
      </c>
      <c r="D8" s="15" t="s">
        <v>1108</v>
      </c>
      <c r="E8" s="18" t="s">
        <v>1169</v>
      </c>
      <c r="F8" s="18"/>
      <c r="G8" s="22" t="s">
        <v>1294</v>
      </c>
      <c r="H8" s="18">
        <v>1</v>
      </c>
      <c r="I8" s="18">
        <v>1</v>
      </c>
      <c r="J8" s="23" t="s">
        <v>1252</v>
      </c>
      <c r="K8" s="23" t="s">
        <v>1253</v>
      </c>
      <c r="L8" s="18" t="s">
        <v>1311</v>
      </c>
      <c r="M8" s="18"/>
      <c r="N8" s="18"/>
      <c r="O8" s="18"/>
      <c r="P8" s="18"/>
      <c r="Q8" s="18" t="s">
        <v>1368</v>
      </c>
      <c r="R8" s="18" t="s">
        <v>489</v>
      </c>
      <c r="S8" s="18"/>
      <c r="T8" s="18"/>
      <c r="U8" s="18"/>
      <c r="V8" s="18"/>
    </row>
    <row r="9" spans="1:22" s="25" customFormat="1" ht="105" x14ac:dyDescent="0.25">
      <c r="A9" s="21" t="s">
        <v>874</v>
      </c>
      <c r="B9" s="21" t="s">
        <v>874</v>
      </c>
      <c r="C9" s="21" t="s">
        <v>491</v>
      </c>
      <c r="D9" s="15" t="s">
        <v>1109</v>
      </c>
      <c r="E9" s="18" t="s">
        <v>231</v>
      </c>
      <c r="F9" s="18"/>
      <c r="G9" s="22" t="s">
        <v>1295</v>
      </c>
      <c r="H9" s="18">
        <v>1</v>
      </c>
      <c r="I9" s="18">
        <v>1</v>
      </c>
      <c r="J9" s="23" t="s">
        <v>1288</v>
      </c>
      <c r="K9" s="23" t="s">
        <v>1289</v>
      </c>
      <c r="L9" s="18" t="s">
        <v>801</v>
      </c>
      <c r="M9" s="18"/>
      <c r="N9" s="18"/>
      <c r="O9" s="18"/>
      <c r="P9" s="18"/>
      <c r="Q9" s="18" t="s">
        <v>1372</v>
      </c>
      <c r="R9" s="18" t="s">
        <v>489</v>
      </c>
      <c r="S9" s="18"/>
      <c r="T9" s="18"/>
      <c r="U9" s="18"/>
      <c r="V9" s="18"/>
    </row>
    <row r="10" spans="1:22" s="25" customFormat="1" ht="90" x14ac:dyDescent="0.25">
      <c r="A10" s="21" t="s">
        <v>867</v>
      </c>
      <c r="B10" s="21" t="s">
        <v>867</v>
      </c>
      <c r="C10" s="21" t="s">
        <v>490</v>
      </c>
      <c r="D10" s="15" t="s">
        <v>1110</v>
      </c>
      <c r="E10" s="18" t="s">
        <v>459</v>
      </c>
      <c r="F10" s="18"/>
      <c r="G10" s="22" t="s">
        <v>1297</v>
      </c>
      <c r="H10" s="18">
        <v>1</v>
      </c>
      <c r="I10" s="18">
        <v>1</v>
      </c>
      <c r="J10" s="23" t="s">
        <v>1246</v>
      </c>
      <c r="K10" s="23" t="s">
        <v>1247</v>
      </c>
      <c r="L10" s="18" t="s">
        <v>700</v>
      </c>
      <c r="M10" s="18"/>
      <c r="N10" s="18"/>
      <c r="O10" s="18"/>
      <c r="P10" s="18"/>
      <c r="Q10" s="18" t="s">
        <v>1352</v>
      </c>
      <c r="R10" s="18" t="s">
        <v>489</v>
      </c>
      <c r="S10" s="18"/>
      <c r="T10" s="18"/>
      <c r="U10" s="18"/>
      <c r="V10" s="18"/>
    </row>
    <row r="11" spans="1:22" s="25" customFormat="1" ht="120" x14ac:dyDescent="0.25">
      <c r="A11" s="21" t="s">
        <v>1010</v>
      </c>
      <c r="B11" s="21" t="s">
        <v>1010</v>
      </c>
      <c r="C11" s="21" t="s">
        <v>490</v>
      </c>
      <c r="D11" s="15" t="s">
        <v>1111</v>
      </c>
      <c r="E11" s="18" t="s">
        <v>1170</v>
      </c>
      <c r="F11" s="18"/>
      <c r="G11" s="22" t="s">
        <v>1298</v>
      </c>
      <c r="H11" s="18">
        <v>1</v>
      </c>
      <c r="I11" s="18">
        <v>1</v>
      </c>
      <c r="J11" s="23" t="s">
        <v>1244</v>
      </c>
      <c r="K11" s="23" t="s">
        <v>1245</v>
      </c>
      <c r="L11" s="18" t="s">
        <v>1314</v>
      </c>
      <c r="M11" s="18"/>
      <c r="N11" s="18"/>
      <c r="O11" s="18"/>
      <c r="P11" s="18"/>
      <c r="Q11" s="18" t="s">
        <v>1355</v>
      </c>
      <c r="R11" s="18" t="s">
        <v>489</v>
      </c>
      <c r="S11" s="18"/>
      <c r="T11" s="18"/>
      <c r="U11" s="18"/>
      <c r="V11" s="18"/>
    </row>
    <row r="12" spans="1:22" s="25" customFormat="1" ht="75" x14ac:dyDescent="0.25">
      <c r="A12" s="21" t="s">
        <v>868</v>
      </c>
      <c r="B12" s="21" t="s">
        <v>868</v>
      </c>
      <c r="C12" s="21" t="s">
        <v>490</v>
      </c>
      <c r="D12" s="15" t="s">
        <v>1112</v>
      </c>
      <c r="E12" s="18" t="s">
        <v>465</v>
      </c>
      <c r="F12" s="18"/>
      <c r="G12" s="22" t="s">
        <v>1299</v>
      </c>
      <c r="H12" s="18">
        <v>1</v>
      </c>
      <c r="I12" s="18">
        <v>1</v>
      </c>
      <c r="J12" s="23" t="s">
        <v>1280</v>
      </c>
      <c r="K12" s="23" t="s">
        <v>1281</v>
      </c>
      <c r="L12" s="18" t="s">
        <v>1049</v>
      </c>
      <c r="M12" s="18"/>
      <c r="N12" s="18"/>
      <c r="O12" s="18"/>
      <c r="P12" s="18"/>
      <c r="Q12" s="23" t="s">
        <v>1404</v>
      </c>
      <c r="R12" s="18" t="s">
        <v>489</v>
      </c>
      <c r="S12" s="18"/>
      <c r="T12" s="18"/>
      <c r="U12" s="18"/>
      <c r="V12" s="18"/>
    </row>
    <row r="13" spans="1:22" s="25" customFormat="1" ht="90" x14ac:dyDescent="0.25">
      <c r="A13" s="21" t="s">
        <v>871</v>
      </c>
      <c r="B13" s="21" t="s">
        <v>871</v>
      </c>
      <c r="C13" s="21" t="s">
        <v>491</v>
      </c>
      <c r="D13" s="15" t="s">
        <v>1113</v>
      </c>
      <c r="E13" s="18" t="s">
        <v>267</v>
      </c>
      <c r="F13" s="18"/>
      <c r="G13" s="22" t="s">
        <v>1300</v>
      </c>
      <c r="H13" s="18">
        <v>1</v>
      </c>
      <c r="I13" s="18">
        <v>1</v>
      </c>
      <c r="J13" s="23" t="s">
        <v>1284</v>
      </c>
      <c r="K13" s="23" t="s">
        <v>1285</v>
      </c>
      <c r="L13" s="18" t="s">
        <v>788</v>
      </c>
      <c r="M13" s="18"/>
      <c r="N13" s="18"/>
      <c r="O13" s="18"/>
      <c r="P13" s="18"/>
      <c r="Q13" s="23" t="s">
        <v>1405</v>
      </c>
      <c r="R13" s="18" t="s">
        <v>489</v>
      </c>
      <c r="S13" s="18"/>
      <c r="T13" s="18"/>
      <c r="U13" s="18"/>
      <c r="V13" s="18"/>
    </row>
    <row r="14" spans="1:22" s="24" customFormat="1" ht="75" x14ac:dyDescent="0.25">
      <c r="A14" s="21" t="s">
        <v>875</v>
      </c>
      <c r="B14" s="21" t="s">
        <v>875</v>
      </c>
      <c r="C14" s="21" t="s">
        <v>491</v>
      </c>
      <c r="D14" s="15" t="s">
        <v>1114</v>
      </c>
      <c r="E14" s="18" t="s">
        <v>1168</v>
      </c>
      <c r="F14" s="18"/>
      <c r="G14" s="22" t="s">
        <v>1301</v>
      </c>
      <c r="H14" s="18">
        <v>1</v>
      </c>
      <c r="I14" s="18">
        <v>1</v>
      </c>
      <c r="J14" s="23" t="s">
        <v>1254</v>
      </c>
      <c r="K14" s="23" t="s">
        <v>1255</v>
      </c>
      <c r="L14" s="18" t="s">
        <v>641</v>
      </c>
      <c r="M14" s="18"/>
      <c r="N14" s="18"/>
      <c r="O14" s="18"/>
      <c r="P14" s="18"/>
      <c r="Q14" s="18" t="s">
        <v>1350</v>
      </c>
      <c r="R14" s="18" t="s">
        <v>489</v>
      </c>
      <c r="S14" s="18"/>
      <c r="T14" s="18"/>
      <c r="U14" s="15"/>
      <c r="V14" s="15"/>
    </row>
    <row r="15" spans="1:22" s="24" customFormat="1" ht="90" x14ac:dyDescent="0.25">
      <c r="A15" s="21" t="s">
        <v>1090</v>
      </c>
      <c r="B15" s="21" t="s">
        <v>1090</v>
      </c>
      <c r="C15" s="21" t="s">
        <v>491</v>
      </c>
      <c r="D15" s="15" t="s">
        <v>1115</v>
      </c>
      <c r="E15" s="18" t="s">
        <v>1171</v>
      </c>
      <c r="F15" s="18"/>
      <c r="G15" s="22" t="s">
        <v>1302</v>
      </c>
      <c r="H15" s="18">
        <v>1</v>
      </c>
      <c r="I15" s="18">
        <v>1</v>
      </c>
      <c r="J15" s="23" t="s">
        <v>1282</v>
      </c>
      <c r="K15" s="23" t="s">
        <v>1283</v>
      </c>
      <c r="L15" s="18" t="s">
        <v>880</v>
      </c>
      <c r="M15" s="18"/>
      <c r="N15" s="18"/>
      <c r="O15" s="18"/>
      <c r="P15" s="18"/>
      <c r="Q15" s="18" t="s">
        <v>1357</v>
      </c>
      <c r="R15" s="18" t="s">
        <v>489</v>
      </c>
      <c r="S15" s="18"/>
      <c r="T15" s="18"/>
      <c r="U15" s="15"/>
      <c r="V15" s="15"/>
    </row>
    <row r="16" spans="1:22" s="24" customFormat="1" ht="45" x14ac:dyDescent="0.25">
      <c r="A16" s="21" t="s">
        <v>873</v>
      </c>
      <c r="B16" s="21" t="s">
        <v>873</v>
      </c>
      <c r="C16" s="21" t="s">
        <v>491</v>
      </c>
      <c r="D16" s="15" t="s">
        <v>1116</v>
      </c>
      <c r="E16" s="18" t="s">
        <v>251</v>
      </c>
      <c r="F16" s="18"/>
      <c r="G16" s="22" t="s">
        <v>1303</v>
      </c>
      <c r="H16" s="18">
        <v>1</v>
      </c>
      <c r="I16" s="18">
        <v>1</v>
      </c>
      <c r="J16" s="23" t="s">
        <v>1248</v>
      </c>
      <c r="K16" s="23" t="s">
        <v>1249</v>
      </c>
      <c r="L16" s="18" t="s">
        <v>798</v>
      </c>
      <c r="M16" s="18"/>
      <c r="N16" s="18"/>
      <c r="O16" s="18"/>
      <c r="P16" s="18"/>
      <c r="Q16" s="18" t="s">
        <v>1372</v>
      </c>
      <c r="R16" s="18" t="s">
        <v>489</v>
      </c>
      <c r="S16" s="18"/>
      <c r="T16" s="18"/>
      <c r="U16" s="15"/>
      <c r="V16" s="15"/>
    </row>
    <row r="17" spans="1:22" s="27" customFormat="1" x14ac:dyDescent="0.25">
      <c r="A17" s="26" t="s">
        <v>872</v>
      </c>
      <c r="B17" s="26" t="s">
        <v>872</v>
      </c>
      <c r="C17" s="26" t="s">
        <v>491</v>
      </c>
      <c r="D17" s="26" t="s">
        <v>1117</v>
      </c>
      <c r="E17" s="26" t="s">
        <v>420</v>
      </c>
      <c r="F17" s="26"/>
      <c r="G17" s="22" t="s">
        <v>1304</v>
      </c>
      <c r="H17" s="26">
        <v>1</v>
      </c>
      <c r="I17" s="26">
        <v>1</v>
      </c>
      <c r="J17" s="26"/>
      <c r="K17" s="26"/>
      <c r="L17" s="18" t="s">
        <v>795</v>
      </c>
      <c r="M17" s="18"/>
      <c r="N17" s="18"/>
      <c r="O17" s="26"/>
      <c r="P17" s="26"/>
      <c r="Q17" s="18" t="s">
        <v>1371</v>
      </c>
      <c r="R17" s="26" t="s">
        <v>489</v>
      </c>
      <c r="S17" s="26"/>
      <c r="T17" s="26"/>
      <c r="U17" s="26"/>
      <c r="V17" s="26"/>
    </row>
    <row r="18" spans="1:22" s="27" customFormat="1" x14ac:dyDescent="0.25">
      <c r="A18" s="26" t="s">
        <v>56</v>
      </c>
      <c r="B18" s="26" t="s">
        <v>56</v>
      </c>
      <c r="C18" s="26" t="s">
        <v>491</v>
      </c>
      <c r="D18" s="26" t="s">
        <v>1118</v>
      </c>
      <c r="E18" s="26" t="s">
        <v>1172</v>
      </c>
      <c r="F18" s="26"/>
      <c r="G18" s="22" t="s">
        <v>1305</v>
      </c>
      <c r="H18" s="26">
        <v>1</v>
      </c>
      <c r="I18" s="26">
        <v>1</v>
      </c>
      <c r="J18" s="26"/>
      <c r="K18" s="26"/>
      <c r="L18" s="18" t="s">
        <v>763</v>
      </c>
      <c r="M18" s="18"/>
      <c r="N18" s="18"/>
      <c r="O18" s="26"/>
      <c r="P18" s="26"/>
      <c r="Q18" s="18" t="s">
        <v>1365</v>
      </c>
      <c r="R18" s="26" t="s">
        <v>489</v>
      </c>
      <c r="S18" s="26"/>
      <c r="T18" s="26"/>
      <c r="U18" s="26"/>
      <c r="V18" s="26"/>
    </row>
    <row r="19" spans="1:22" s="27" customFormat="1" x14ac:dyDescent="0.25">
      <c r="A19" s="26" t="s">
        <v>870</v>
      </c>
      <c r="B19" s="26" t="s">
        <v>870</v>
      </c>
      <c r="C19" s="26" t="s">
        <v>490</v>
      </c>
      <c r="D19" s="26" t="s">
        <v>1119</v>
      </c>
      <c r="E19" s="26" t="s">
        <v>314</v>
      </c>
      <c r="F19" s="26"/>
      <c r="G19" s="22" t="s">
        <v>1306</v>
      </c>
      <c r="H19" s="26">
        <v>1</v>
      </c>
      <c r="I19" s="26">
        <v>1</v>
      </c>
      <c r="J19" s="26"/>
      <c r="K19" s="26"/>
      <c r="L19" s="18" t="s">
        <v>750</v>
      </c>
      <c r="M19" s="18"/>
      <c r="N19" s="18"/>
      <c r="O19" s="26"/>
      <c r="P19" s="26"/>
      <c r="Q19" s="18" t="s">
        <v>1364</v>
      </c>
      <c r="R19" s="26" t="s">
        <v>489</v>
      </c>
      <c r="S19" s="26"/>
      <c r="T19" s="26"/>
      <c r="U19" s="26"/>
      <c r="V19" s="26"/>
    </row>
  </sheetData>
  <autoFilter ref="A1:V19"/>
  <conditionalFormatting sqref="G1">
    <cfRule type="expression" dxfId="13" priority="4">
      <formula>LEN(G1)&gt;18</formula>
    </cfRule>
  </conditionalFormatting>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59999389629810485"/>
  </sheetPr>
  <dimension ref="A1:U80"/>
  <sheetViews>
    <sheetView zoomScale="85" zoomScaleNormal="85" workbookViewId="0">
      <pane xSplit="4" ySplit="1" topLeftCell="E2" activePane="bottomRight" state="frozen"/>
      <selection pane="topRight" activeCell="D1" sqref="D1"/>
      <selection pane="bottomLeft" activeCell="A2" sqref="A2"/>
      <selection pane="bottomRight" activeCell="D25" sqref="D25"/>
    </sheetView>
  </sheetViews>
  <sheetFormatPr baseColWidth="10" defaultColWidth="11.5703125" defaultRowHeight="15" x14ac:dyDescent="0.25"/>
  <cols>
    <col min="1" max="1" width="21.7109375" style="4" bestFit="1" customWidth="1"/>
    <col min="2" max="2" width="32.7109375" style="4" bestFit="1" customWidth="1"/>
    <col min="3" max="3" width="9.42578125" style="4" bestFit="1" customWidth="1"/>
    <col min="4" max="4" width="68.7109375" style="4" bestFit="1" customWidth="1"/>
    <col min="5" max="5" width="33.7109375" style="4" bestFit="1" customWidth="1"/>
    <col min="6" max="6" width="9.42578125" style="4" bestFit="1" customWidth="1"/>
    <col min="7" max="7" width="10.42578125" style="12" bestFit="1" customWidth="1"/>
    <col min="8" max="10" width="9.42578125" style="4" bestFit="1" customWidth="1"/>
    <col min="11" max="11" width="255.7109375" style="4" bestFit="1" customWidth="1"/>
    <col min="12" max="13" width="9.42578125" style="4" bestFit="1" customWidth="1"/>
    <col min="14" max="14" width="61.5703125" style="4" bestFit="1" customWidth="1"/>
    <col min="15" max="15" width="64.5703125" style="4" bestFit="1" customWidth="1"/>
    <col min="16" max="16" width="60.140625" style="4" bestFit="1" customWidth="1"/>
    <col min="17" max="17" width="9.5703125" style="4" bestFit="1" customWidth="1"/>
    <col min="18" max="18" width="8.7109375" style="4" bestFit="1" customWidth="1"/>
    <col min="19" max="21" width="6.85546875" style="4" bestFit="1" customWidth="1"/>
    <col min="22" max="16384" width="11.5703125" style="4"/>
  </cols>
  <sheetData>
    <row r="1" spans="1:21" customFormat="1" ht="128.25" x14ac:dyDescent="0.25">
      <c r="A1" s="8" t="s">
        <v>0</v>
      </c>
      <c r="B1" s="8" t="s">
        <v>0</v>
      </c>
      <c r="C1" s="8" t="s">
        <v>632</v>
      </c>
      <c r="D1" s="9" t="s">
        <v>1</v>
      </c>
      <c r="E1" s="9" t="s">
        <v>12</v>
      </c>
      <c r="F1" s="2" t="s">
        <v>13</v>
      </c>
      <c r="G1" s="10" t="s">
        <v>14</v>
      </c>
      <c r="H1" s="2" t="s">
        <v>2</v>
      </c>
      <c r="I1" s="2" t="s">
        <v>3</v>
      </c>
      <c r="J1" s="2" t="s">
        <v>864</v>
      </c>
      <c r="K1" s="2" t="s">
        <v>15</v>
      </c>
      <c r="L1" s="2" t="s">
        <v>16</v>
      </c>
      <c r="M1" s="2" t="s">
        <v>17</v>
      </c>
      <c r="N1" s="2" t="s">
        <v>18</v>
      </c>
      <c r="O1" s="3" t="s">
        <v>11</v>
      </c>
      <c r="P1" s="3" t="s">
        <v>862</v>
      </c>
      <c r="Q1" s="2" t="s">
        <v>19</v>
      </c>
      <c r="R1" s="2" t="s">
        <v>20</v>
      </c>
      <c r="S1" s="2" t="s">
        <v>21</v>
      </c>
      <c r="T1" s="2" t="s">
        <v>22</v>
      </c>
      <c r="U1" s="2" t="s">
        <v>23</v>
      </c>
    </row>
    <row r="2" spans="1:21" s="17" customFormat="1" x14ac:dyDescent="0.25">
      <c r="A2" s="13" t="s">
        <v>830</v>
      </c>
      <c r="B2" s="13" t="s">
        <v>819</v>
      </c>
      <c r="C2" s="13" t="s">
        <v>491</v>
      </c>
      <c r="D2" s="15" t="s">
        <v>1315</v>
      </c>
      <c r="E2" s="15" t="s">
        <v>819</v>
      </c>
      <c r="F2" s="15"/>
      <c r="G2" s="16" t="s">
        <v>1256</v>
      </c>
      <c r="H2" s="15">
        <v>1</v>
      </c>
      <c r="I2" s="15">
        <v>1</v>
      </c>
      <c r="J2" s="16" t="s">
        <v>1266</v>
      </c>
      <c r="K2" s="15" t="s">
        <v>831</v>
      </c>
      <c r="L2" s="15"/>
      <c r="M2" s="15"/>
      <c r="N2" s="15" t="s">
        <v>1675</v>
      </c>
      <c r="O2" s="15" t="s">
        <v>1360</v>
      </c>
      <c r="P2" s="15" t="s">
        <v>863</v>
      </c>
      <c r="Q2" s="15" t="s">
        <v>489</v>
      </c>
      <c r="R2" s="15"/>
      <c r="S2" s="15"/>
      <c r="T2" s="15"/>
      <c r="U2" s="15"/>
    </row>
    <row r="3" spans="1:21" s="17" customFormat="1" x14ac:dyDescent="0.25">
      <c r="A3" s="13" t="s">
        <v>830</v>
      </c>
      <c r="B3" s="14" t="s">
        <v>841</v>
      </c>
      <c r="C3" s="13" t="s">
        <v>491</v>
      </c>
      <c r="D3" s="15" t="s">
        <v>850</v>
      </c>
      <c r="E3" s="15" t="s">
        <v>820</v>
      </c>
      <c r="F3" s="15"/>
      <c r="G3" s="16" t="s">
        <v>1257</v>
      </c>
      <c r="H3" s="15">
        <v>1</v>
      </c>
      <c r="I3" s="15">
        <v>1</v>
      </c>
      <c r="J3" s="16" t="s">
        <v>1267</v>
      </c>
      <c r="K3" s="15" t="s">
        <v>832</v>
      </c>
      <c r="L3" s="15"/>
      <c r="M3" s="15"/>
      <c r="N3" s="15" t="s">
        <v>1675</v>
      </c>
      <c r="O3" s="15" t="s">
        <v>1360</v>
      </c>
      <c r="P3" s="15" t="s">
        <v>863</v>
      </c>
      <c r="Q3" s="15" t="s">
        <v>489</v>
      </c>
      <c r="R3" s="15"/>
      <c r="S3" s="15"/>
      <c r="T3" s="15"/>
      <c r="U3" s="15"/>
    </row>
    <row r="4" spans="1:21" s="17" customFormat="1" x14ac:dyDescent="0.25">
      <c r="A4" s="13" t="s">
        <v>830</v>
      </c>
      <c r="B4" s="14" t="s">
        <v>842</v>
      </c>
      <c r="C4" s="13" t="s">
        <v>491</v>
      </c>
      <c r="D4" s="15" t="s">
        <v>851</v>
      </c>
      <c r="E4" s="15" t="s">
        <v>821</v>
      </c>
      <c r="F4" s="15"/>
      <c r="G4" s="16" t="s">
        <v>1258</v>
      </c>
      <c r="H4" s="15">
        <v>1</v>
      </c>
      <c r="I4" s="15">
        <v>1</v>
      </c>
      <c r="J4" s="16" t="s">
        <v>1268</v>
      </c>
      <c r="K4" s="15" t="s">
        <v>833</v>
      </c>
      <c r="L4" s="15"/>
      <c r="M4" s="15"/>
      <c r="N4" s="15" t="s">
        <v>1675</v>
      </c>
      <c r="O4" s="15" t="s">
        <v>1360</v>
      </c>
      <c r="P4" s="15" t="s">
        <v>863</v>
      </c>
      <c r="Q4" s="15" t="s">
        <v>489</v>
      </c>
      <c r="R4" s="15"/>
      <c r="S4" s="15"/>
      <c r="T4" s="15"/>
      <c r="U4" s="15"/>
    </row>
    <row r="5" spans="1:21" s="17" customFormat="1" x14ac:dyDescent="0.25">
      <c r="A5" s="13" t="s">
        <v>830</v>
      </c>
      <c r="B5" s="14" t="s">
        <v>843</v>
      </c>
      <c r="C5" s="13" t="s">
        <v>491</v>
      </c>
      <c r="D5" s="15" t="s">
        <v>852</v>
      </c>
      <c r="E5" s="15" t="s">
        <v>822</v>
      </c>
      <c r="F5" s="15"/>
      <c r="G5" s="16" t="s">
        <v>1259</v>
      </c>
      <c r="H5" s="15">
        <v>1</v>
      </c>
      <c r="I5" s="15">
        <v>1</v>
      </c>
      <c r="J5" s="16" t="s">
        <v>1269</v>
      </c>
      <c r="K5" s="15" t="s">
        <v>834</v>
      </c>
      <c r="L5" s="15"/>
      <c r="M5" s="15"/>
      <c r="N5" s="15" t="s">
        <v>1675</v>
      </c>
      <c r="O5" s="15" t="s">
        <v>1360</v>
      </c>
      <c r="P5" s="15" t="s">
        <v>863</v>
      </c>
      <c r="Q5" s="15" t="s">
        <v>489</v>
      </c>
      <c r="R5" s="15"/>
      <c r="S5" s="15"/>
      <c r="T5" s="15"/>
      <c r="U5" s="15"/>
    </row>
    <row r="6" spans="1:21" s="17" customFormat="1" x14ac:dyDescent="0.25">
      <c r="A6" s="13" t="s">
        <v>830</v>
      </c>
      <c r="B6" s="14" t="s">
        <v>844</v>
      </c>
      <c r="C6" s="13" t="s">
        <v>491</v>
      </c>
      <c r="D6" s="15" t="s">
        <v>853</v>
      </c>
      <c r="E6" s="15" t="s">
        <v>824</v>
      </c>
      <c r="F6" s="15"/>
      <c r="G6" s="16" t="s">
        <v>1260</v>
      </c>
      <c r="H6" s="15">
        <v>1</v>
      </c>
      <c r="I6" s="15">
        <v>1</v>
      </c>
      <c r="J6" s="16" t="s">
        <v>1270</v>
      </c>
      <c r="K6" s="15" t="s">
        <v>835</v>
      </c>
      <c r="L6" s="15"/>
      <c r="M6" s="15"/>
      <c r="N6" s="15" t="s">
        <v>1675</v>
      </c>
      <c r="O6" s="15" t="s">
        <v>1360</v>
      </c>
      <c r="P6" s="15" t="s">
        <v>863</v>
      </c>
      <c r="Q6" s="15" t="s">
        <v>489</v>
      </c>
      <c r="R6" s="15"/>
      <c r="S6" s="15"/>
      <c r="T6" s="15"/>
      <c r="U6" s="15"/>
    </row>
    <row r="7" spans="1:21" s="17" customFormat="1" x14ac:dyDescent="0.25">
      <c r="A7" s="13" t="s">
        <v>830</v>
      </c>
      <c r="B7" s="14" t="s">
        <v>845</v>
      </c>
      <c r="C7" s="13" t="s">
        <v>491</v>
      </c>
      <c r="D7" s="15" t="s">
        <v>854</v>
      </c>
      <c r="E7" s="15" t="s">
        <v>823</v>
      </c>
      <c r="F7" s="15"/>
      <c r="G7" s="16" t="s">
        <v>1261</v>
      </c>
      <c r="H7" s="15">
        <v>1</v>
      </c>
      <c r="I7" s="15">
        <v>1</v>
      </c>
      <c r="J7" s="16" t="s">
        <v>1271</v>
      </c>
      <c r="K7" s="15" t="s">
        <v>836</v>
      </c>
      <c r="L7" s="15"/>
      <c r="M7" s="15"/>
      <c r="N7" s="15" t="s">
        <v>1675</v>
      </c>
      <c r="O7" s="15" t="s">
        <v>1360</v>
      </c>
      <c r="P7" s="15" t="s">
        <v>863</v>
      </c>
      <c r="Q7" s="15" t="s">
        <v>489</v>
      </c>
      <c r="R7" s="15"/>
      <c r="S7" s="15"/>
      <c r="T7" s="15"/>
      <c r="U7" s="15"/>
    </row>
    <row r="8" spans="1:21" s="17" customFormat="1" x14ac:dyDescent="0.25">
      <c r="A8" s="13" t="s">
        <v>830</v>
      </c>
      <c r="B8" s="14" t="s">
        <v>846</v>
      </c>
      <c r="C8" s="13" t="s">
        <v>491</v>
      </c>
      <c r="D8" s="15" t="s">
        <v>855</v>
      </c>
      <c r="E8" s="15" t="s">
        <v>826</v>
      </c>
      <c r="F8" s="15"/>
      <c r="G8" s="16" t="s">
        <v>1262</v>
      </c>
      <c r="H8" s="15">
        <v>1</v>
      </c>
      <c r="I8" s="15">
        <v>1</v>
      </c>
      <c r="J8" s="16" t="s">
        <v>1272</v>
      </c>
      <c r="K8" s="15" t="s">
        <v>837</v>
      </c>
      <c r="L8" s="15"/>
      <c r="M8" s="15"/>
      <c r="N8" s="15" t="s">
        <v>1675</v>
      </c>
      <c r="O8" s="15" t="s">
        <v>1360</v>
      </c>
      <c r="P8" s="15" t="s">
        <v>863</v>
      </c>
      <c r="Q8" s="15" t="s">
        <v>489</v>
      </c>
      <c r="R8" s="15"/>
      <c r="S8" s="15"/>
      <c r="T8" s="15"/>
      <c r="U8" s="15"/>
    </row>
    <row r="9" spans="1:21" s="17" customFormat="1" x14ac:dyDescent="0.25">
      <c r="A9" s="13" t="s">
        <v>830</v>
      </c>
      <c r="B9" s="14" t="s">
        <v>847</v>
      </c>
      <c r="C9" s="13" t="s">
        <v>491</v>
      </c>
      <c r="D9" s="15" t="s">
        <v>856</v>
      </c>
      <c r="E9" s="15" t="s">
        <v>827</v>
      </c>
      <c r="F9" s="15"/>
      <c r="G9" s="16" t="s">
        <v>1263</v>
      </c>
      <c r="H9" s="15">
        <v>1</v>
      </c>
      <c r="I9" s="15">
        <v>1</v>
      </c>
      <c r="J9" s="16" t="s">
        <v>1273</v>
      </c>
      <c r="K9" s="15" t="s">
        <v>838</v>
      </c>
      <c r="L9" s="15"/>
      <c r="M9" s="15"/>
      <c r="N9" s="15" t="s">
        <v>1675</v>
      </c>
      <c r="O9" s="15" t="s">
        <v>1360</v>
      </c>
      <c r="P9" s="15" t="s">
        <v>863</v>
      </c>
      <c r="Q9" s="15" t="s">
        <v>489</v>
      </c>
      <c r="R9" s="15"/>
      <c r="S9" s="15"/>
      <c r="T9" s="15"/>
      <c r="U9" s="15"/>
    </row>
    <row r="10" spans="1:21" s="17" customFormat="1" x14ac:dyDescent="0.25">
      <c r="A10" s="13" t="s">
        <v>830</v>
      </c>
      <c r="B10" s="14" t="s">
        <v>848</v>
      </c>
      <c r="C10" s="13" t="s">
        <v>491</v>
      </c>
      <c r="D10" s="15" t="s">
        <v>857</v>
      </c>
      <c r="E10" s="15" t="s">
        <v>828</v>
      </c>
      <c r="F10" s="15"/>
      <c r="G10" s="16" t="s">
        <v>1264</v>
      </c>
      <c r="H10" s="15">
        <v>1</v>
      </c>
      <c r="I10" s="15">
        <v>1</v>
      </c>
      <c r="J10" s="16" t="s">
        <v>1274</v>
      </c>
      <c r="K10" s="15" t="s">
        <v>840</v>
      </c>
      <c r="L10" s="15"/>
      <c r="M10" s="15"/>
      <c r="N10" s="15" t="s">
        <v>1675</v>
      </c>
      <c r="O10" s="15" t="s">
        <v>1360</v>
      </c>
      <c r="P10" s="15" t="s">
        <v>863</v>
      </c>
      <c r="Q10" s="15" t="s">
        <v>489</v>
      </c>
      <c r="R10" s="15"/>
      <c r="S10" s="15"/>
      <c r="T10" s="15"/>
      <c r="U10" s="15"/>
    </row>
    <row r="11" spans="1:21" s="17" customFormat="1" x14ac:dyDescent="0.25">
      <c r="A11" s="13" t="s">
        <v>830</v>
      </c>
      <c r="B11" s="14" t="s">
        <v>849</v>
      </c>
      <c r="C11" s="13" t="s">
        <v>491</v>
      </c>
      <c r="D11" s="15" t="s">
        <v>858</v>
      </c>
      <c r="E11" s="15" t="s">
        <v>829</v>
      </c>
      <c r="F11" s="15"/>
      <c r="G11" s="16" t="s">
        <v>1265</v>
      </c>
      <c r="H11" s="15">
        <v>1</v>
      </c>
      <c r="I11" s="15">
        <v>1</v>
      </c>
      <c r="J11" s="16" t="s">
        <v>1275</v>
      </c>
      <c r="K11" s="15" t="s">
        <v>839</v>
      </c>
      <c r="L11" s="15"/>
      <c r="M11" s="15"/>
      <c r="N11" s="15" t="s">
        <v>1675</v>
      </c>
      <c r="O11" s="15" t="s">
        <v>1360</v>
      </c>
      <c r="P11" s="15" t="s">
        <v>863</v>
      </c>
      <c r="Q11" s="15" t="s">
        <v>489</v>
      </c>
      <c r="R11" s="15"/>
      <c r="S11" s="15"/>
      <c r="T11" s="15"/>
      <c r="U11" s="15"/>
    </row>
    <row r="12" spans="1:21" s="17" customFormat="1" x14ac:dyDescent="0.25">
      <c r="A12" s="13" t="s">
        <v>876</v>
      </c>
      <c r="B12" s="14" t="s">
        <v>817</v>
      </c>
      <c r="C12" s="13" t="s">
        <v>491</v>
      </c>
      <c r="D12" s="15" t="s">
        <v>1173</v>
      </c>
      <c r="E12" s="15" t="s">
        <v>817</v>
      </c>
      <c r="F12" s="15"/>
      <c r="G12" s="16" t="s">
        <v>892</v>
      </c>
      <c r="H12" s="15">
        <v>1</v>
      </c>
      <c r="I12" s="15">
        <v>1</v>
      </c>
      <c r="J12" s="15" t="s">
        <v>887</v>
      </c>
      <c r="K12" s="15" t="s">
        <v>882</v>
      </c>
      <c r="L12" s="15"/>
      <c r="M12" s="15"/>
      <c r="N12" s="15" t="s">
        <v>264</v>
      </c>
      <c r="O12" s="15" t="s">
        <v>1346</v>
      </c>
      <c r="P12" s="15" t="s">
        <v>1103</v>
      </c>
      <c r="Q12" s="15" t="s">
        <v>489</v>
      </c>
      <c r="R12" s="15"/>
      <c r="S12" s="15"/>
      <c r="T12" s="15"/>
      <c r="U12" s="15"/>
    </row>
    <row r="13" spans="1:21" s="17" customFormat="1" x14ac:dyDescent="0.25">
      <c r="A13" s="13" t="s">
        <v>876</v>
      </c>
      <c r="B13" s="14" t="s">
        <v>814</v>
      </c>
      <c r="C13" s="13" t="s">
        <v>491</v>
      </c>
      <c r="D13" s="15" t="s">
        <v>1174</v>
      </c>
      <c r="E13" s="15" t="s">
        <v>814</v>
      </c>
      <c r="F13" s="15"/>
      <c r="G13" s="16" t="s">
        <v>893</v>
      </c>
      <c r="H13" s="15">
        <v>1</v>
      </c>
      <c r="I13" s="15">
        <v>1</v>
      </c>
      <c r="J13" s="15" t="s">
        <v>888</v>
      </c>
      <c r="K13" s="15" t="s">
        <v>883</v>
      </c>
      <c r="L13" s="15"/>
      <c r="M13" s="15"/>
      <c r="N13" s="15" t="s">
        <v>264</v>
      </c>
      <c r="O13" s="15" t="s">
        <v>1346</v>
      </c>
      <c r="P13" s="15" t="s">
        <v>1103</v>
      </c>
      <c r="Q13" s="15" t="s">
        <v>489</v>
      </c>
      <c r="R13" s="15"/>
      <c r="S13" s="15"/>
      <c r="T13" s="15"/>
      <c r="U13" s="15"/>
    </row>
    <row r="14" spans="1:21" s="17" customFormat="1" x14ac:dyDescent="0.25">
      <c r="A14" s="13" t="s">
        <v>876</v>
      </c>
      <c r="B14" s="14" t="s">
        <v>818</v>
      </c>
      <c r="C14" s="13" t="s">
        <v>491</v>
      </c>
      <c r="D14" s="15" t="s">
        <v>1175</v>
      </c>
      <c r="E14" s="15" t="s">
        <v>818</v>
      </c>
      <c r="F14" s="15"/>
      <c r="G14" s="16" t="s">
        <v>894</v>
      </c>
      <c r="H14" s="15">
        <v>1</v>
      </c>
      <c r="I14" s="15">
        <v>1</v>
      </c>
      <c r="J14" s="15" t="s">
        <v>889</v>
      </c>
      <c r="K14" s="15" t="s">
        <v>1143</v>
      </c>
      <c r="L14" s="15"/>
      <c r="M14" s="15"/>
      <c r="N14" s="15" t="s">
        <v>264</v>
      </c>
      <c r="O14" s="15" t="s">
        <v>1346</v>
      </c>
      <c r="P14" s="15" t="s">
        <v>1103</v>
      </c>
      <c r="Q14" s="15" t="s">
        <v>489</v>
      </c>
      <c r="R14" s="15"/>
      <c r="S14" s="15"/>
      <c r="T14" s="15"/>
      <c r="U14" s="15"/>
    </row>
    <row r="15" spans="1:21" s="17" customFormat="1" x14ac:dyDescent="0.25">
      <c r="A15" s="13" t="s">
        <v>876</v>
      </c>
      <c r="B15" s="14" t="s">
        <v>815</v>
      </c>
      <c r="C15" s="13" t="s">
        <v>491</v>
      </c>
      <c r="D15" s="15" t="s">
        <v>1176</v>
      </c>
      <c r="E15" s="15" t="s">
        <v>815</v>
      </c>
      <c r="F15" s="15"/>
      <c r="G15" s="16" t="s">
        <v>895</v>
      </c>
      <c r="H15" s="15">
        <v>1</v>
      </c>
      <c r="I15" s="15">
        <v>1</v>
      </c>
      <c r="J15" s="15" t="s">
        <v>890</v>
      </c>
      <c r="K15" s="15" t="s">
        <v>885</v>
      </c>
      <c r="L15" s="15"/>
      <c r="M15" s="15"/>
      <c r="N15" s="15" t="s">
        <v>264</v>
      </c>
      <c r="O15" s="15" t="s">
        <v>1346</v>
      </c>
      <c r="P15" s="15" t="s">
        <v>1103</v>
      </c>
      <c r="Q15" s="15" t="s">
        <v>489</v>
      </c>
      <c r="R15" s="15"/>
      <c r="S15" s="15"/>
      <c r="T15" s="15"/>
      <c r="U15" s="15"/>
    </row>
    <row r="16" spans="1:21" s="17" customFormat="1" x14ac:dyDescent="0.25">
      <c r="A16" s="13" t="s">
        <v>876</v>
      </c>
      <c r="B16" s="14" t="s">
        <v>881</v>
      </c>
      <c r="C16" s="13" t="s">
        <v>491</v>
      </c>
      <c r="D16" s="15" t="s">
        <v>1177</v>
      </c>
      <c r="E16" s="15" t="s">
        <v>816</v>
      </c>
      <c r="F16" s="15"/>
      <c r="G16" s="16" t="s">
        <v>896</v>
      </c>
      <c r="H16" s="15">
        <v>1</v>
      </c>
      <c r="I16" s="15">
        <v>1</v>
      </c>
      <c r="J16" s="15" t="s">
        <v>891</v>
      </c>
      <c r="K16" s="15" t="s">
        <v>886</v>
      </c>
      <c r="L16" s="15"/>
      <c r="M16" s="15"/>
      <c r="N16" s="15" t="s">
        <v>264</v>
      </c>
      <c r="O16" s="15" t="s">
        <v>1346</v>
      </c>
      <c r="P16" s="15" t="s">
        <v>1103</v>
      </c>
      <c r="Q16" s="15" t="s">
        <v>489</v>
      </c>
      <c r="R16" s="15"/>
      <c r="S16" s="15"/>
      <c r="T16" s="15"/>
      <c r="U16" s="15"/>
    </row>
    <row r="17" spans="1:21" s="17" customFormat="1" x14ac:dyDescent="0.25">
      <c r="A17" s="13" t="s">
        <v>865</v>
      </c>
      <c r="B17" s="14" t="s">
        <v>905</v>
      </c>
      <c r="C17" s="13" t="s">
        <v>490</v>
      </c>
      <c r="D17" s="15" t="s">
        <v>1178</v>
      </c>
      <c r="E17" s="15" t="s">
        <v>902</v>
      </c>
      <c r="F17" s="15"/>
      <c r="G17" s="16" t="s">
        <v>913</v>
      </c>
      <c r="H17" s="15">
        <v>1</v>
      </c>
      <c r="I17" s="15">
        <v>1</v>
      </c>
      <c r="J17" s="16" t="s">
        <v>923</v>
      </c>
      <c r="K17" s="15" t="s">
        <v>899</v>
      </c>
      <c r="L17" s="15"/>
      <c r="M17" s="15"/>
      <c r="N17" s="15" t="s">
        <v>71</v>
      </c>
      <c r="O17" s="15" t="s">
        <v>1348</v>
      </c>
      <c r="P17" s="15" t="s">
        <v>1104</v>
      </c>
      <c r="Q17" s="15" t="s">
        <v>489</v>
      </c>
      <c r="R17" s="15"/>
      <c r="S17" s="15"/>
      <c r="T17" s="15"/>
      <c r="U17" s="15"/>
    </row>
    <row r="18" spans="1:21" s="17" customFormat="1" x14ac:dyDescent="0.25">
      <c r="A18" s="13" t="s">
        <v>865</v>
      </c>
      <c r="B18" s="14" t="s">
        <v>906</v>
      </c>
      <c r="C18" s="13" t="s">
        <v>490</v>
      </c>
      <c r="D18" s="15" t="s">
        <v>1179</v>
      </c>
      <c r="E18" s="15" t="s">
        <v>903</v>
      </c>
      <c r="F18" s="15"/>
      <c r="G18" s="16" t="s">
        <v>914</v>
      </c>
      <c r="H18" s="15">
        <v>1</v>
      </c>
      <c r="I18" s="15">
        <v>1</v>
      </c>
      <c r="J18" s="16" t="s">
        <v>924</v>
      </c>
      <c r="K18" s="15" t="s">
        <v>898</v>
      </c>
      <c r="L18" s="15"/>
      <c r="M18" s="15"/>
      <c r="N18" s="15" t="s">
        <v>71</v>
      </c>
      <c r="O18" s="15" t="s">
        <v>1348</v>
      </c>
      <c r="P18" s="15" t="s">
        <v>1104</v>
      </c>
      <c r="Q18" s="15" t="s">
        <v>489</v>
      </c>
      <c r="R18" s="15"/>
      <c r="S18" s="15"/>
      <c r="T18" s="15"/>
      <c r="U18" s="15"/>
    </row>
    <row r="19" spans="1:21" s="17" customFormat="1" x14ac:dyDescent="0.25">
      <c r="A19" s="13" t="s">
        <v>865</v>
      </c>
      <c r="B19" s="14" t="s">
        <v>907</v>
      </c>
      <c r="C19" s="13" t="s">
        <v>490</v>
      </c>
      <c r="D19" s="15" t="s">
        <v>1180</v>
      </c>
      <c r="E19" s="15" t="s">
        <v>904</v>
      </c>
      <c r="F19" s="15"/>
      <c r="G19" s="16" t="s">
        <v>915</v>
      </c>
      <c r="H19" s="15">
        <v>1</v>
      </c>
      <c r="I19" s="15">
        <v>1</v>
      </c>
      <c r="J19" s="16" t="s">
        <v>925</v>
      </c>
      <c r="K19" s="15" t="s">
        <v>897</v>
      </c>
      <c r="L19" s="15"/>
      <c r="M19" s="15"/>
      <c r="N19" s="15" t="s">
        <v>71</v>
      </c>
      <c r="O19" s="15" t="s">
        <v>1348</v>
      </c>
      <c r="P19" s="15" t="s">
        <v>1104</v>
      </c>
      <c r="Q19" s="15" t="s">
        <v>489</v>
      </c>
      <c r="R19" s="15"/>
      <c r="S19" s="15"/>
      <c r="T19" s="15"/>
      <c r="U19" s="15"/>
    </row>
    <row r="20" spans="1:21" s="17" customFormat="1" x14ac:dyDescent="0.25">
      <c r="A20" s="13" t="s">
        <v>865</v>
      </c>
      <c r="B20" s="14" t="s">
        <v>901</v>
      </c>
      <c r="C20" s="13" t="s">
        <v>490</v>
      </c>
      <c r="D20" s="15" t="s">
        <v>1181</v>
      </c>
      <c r="E20" s="15" t="s">
        <v>901</v>
      </c>
      <c r="F20" s="15"/>
      <c r="G20" s="16" t="s">
        <v>916</v>
      </c>
      <c r="H20" s="15">
        <v>1</v>
      </c>
      <c r="I20" s="15">
        <v>1</v>
      </c>
      <c r="J20" s="16" t="s">
        <v>926</v>
      </c>
      <c r="K20" s="15" t="s">
        <v>900</v>
      </c>
      <c r="L20" s="15"/>
      <c r="M20" s="15"/>
      <c r="N20" s="15" t="s">
        <v>71</v>
      </c>
      <c r="O20" s="15" t="s">
        <v>1348</v>
      </c>
      <c r="P20" s="15" t="s">
        <v>1104</v>
      </c>
      <c r="Q20" s="15" t="s">
        <v>489</v>
      </c>
      <c r="R20" s="15"/>
      <c r="S20" s="15"/>
      <c r="T20" s="15"/>
      <c r="U20" s="15"/>
    </row>
    <row r="21" spans="1:21" s="17" customFormat="1" ht="60" x14ac:dyDescent="0.25">
      <c r="A21" s="13" t="s">
        <v>947</v>
      </c>
      <c r="B21" s="14" t="s">
        <v>911</v>
      </c>
      <c r="C21" s="13" t="s">
        <v>491</v>
      </c>
      <c r="D21" s="15" t="s">
        <v>1182</v>
      </c>
      <c r="E21" s="15" t="s">
        <v>911</v>
      </c>
      <c r="F21" s="15"/>
      <c r="G21" s="16" t="s">
        <v>917</v>
      </c>
      <c r="H21" s="15">
        <v>1</v>
      </c>
      <c r="I21" s="15">
        <v>1</v>
      </c>
      <c r="J21" s="16" t="s">
        <v>927</v>
      </c>
      <c r="K21" s="15" t="s">
        <v>933</v>
      </c>
      <c r="L21" s="15"/>
      <c r="M21" s="15"/>
      <c r="N21" s="15" t="s">
        <v>264</v>
      </c>
      <c r="O21" s="19" t="s">
        <v>1402</v>
      </c>
      <c r="P21" s="15" t="s">
        <v>1105</v>
      </c>
      <c r="Q21" s="15" t="s">
        <v>489</v>
      </c>
      <c r="R21" s="15"/>
      <c r="S21" s="15"/>
      <c r="T21" s="15"/>
      <c r="U21" s="15"/>
    </row>
    <row r="22" spans="1:21" s="17" customFormat="1" ht="60" x14ac:dyDescent="0.25">
      <c r="A22" s="13" t="s">
        <v>947</v>
      </c>
      <c r="B22" s="14" t="s">
        <v>910</v>
      </c>
      <c r="C22" s="13" t="s">
        <v>491</v>
      </c>
      <c r="D22" s="15" t="s">
        <v>1183</v>
      </c>
      <c r="E22" s="15" t="s">
        <v>910</v>
      </c>
      <c r="F22" s="15"/>
      <c r="G22" s="16" t="s">
        <v>918</v>
      </c>
      <c r="H22" s="15">
        <v>1</v>
      </c>
      <c r="I22" s="15">
        <v>1</v>
      </c>
      <c r="J22" s="16" t="s">
        <v>928</v>
      </c>
      <c r="K22" s="15" t="s">
        <v>946</v>
      </c>
      <c r="L22" s="15"/>
      <c r="M22" s="15"/>
      <c r="N22" s="15" t="s">
        <v>264</v>
      </c>
      <c r="O22" s="19" t="s">
        <v>1402</v>
      </c>
      <c r="P22" s="15" t="s">
        <v>1105</v>
      </c>
      <c r="Q22" s="15" t="s">
        <v>489</v>
      </c>
      <c r="R22" s="15"/>
      <c r="S22" s="15"/>
      <c r="T22" s="15"/>
      <c r="U22" s="15"/>
    </row>
    <row r="23" spans="1:21" s="17" customFormat="1" ht="60" x14ac:dyDescent="0.25">
      <c r="A23" s="13" t="s">
        <v>947</v>
      </c>
      <c r="B23" s="14" t="s">
        <v>909</v>
      </c>
      <c r="C23" s="13" t="s">
        <v>491</v>
      </c>
      <c r="D23" s="15" t="s">
        <v>1184</v>
      </c>
      <c r="E23" s="15" t="s">
        <v>909</v>
      </c>
      <c r="F23" s="15"/>
      <c r="G23" s="16" t="s">
        <v>919</v>
      </c>
      <c r="H23" s="15">
        <v>1</v>
      </c>
      <c r="I23" s="15">
        <v>1</v>
      </c>
      <c r="J23" s="16" t="s">
        <v>929</v>
      </c>
      <c r="K23" s="15" t="s">
        <v>934</v>
      </c>
      <c r="L23" s="15"/>
      <c r="M23" s="15"/>
      <c r="N23" s="15" t="s">
        <v>264</v>
      </c>
      <c r="O23" s="19" t="s">
        <v>1402</v>
      </c>
      <c r="P23" s="15" t="s">
        <v>1105</v>
      </c>
      <c r="Q23" s="15" t="s">
        <v>489</v>
      </c>
      <c r="R23" s="15"/>
      <c r="S23" s="15"/>
      <c r="T23" s="15"/>
      <c r="U23" s="15"/>
    </row>
    <row r="24" spans="1:21" s="17" customFormat="1" ht="60" x14ac:dyDescent="0.25">
      <c r="A24" s="13" t="s">
        <v>947</v>
      </c>
      <c r="B24" s="14" t="s">
        <v>908</v>
      </c>
      <c r="C24" s="13" t="s">
        <v>491</v>
      </c>
      <c r="D24" s="15" t="s">
        <v>1185</v>
      </c>
      <c r="E24" s="15" t="s">
        <v>908</v>
      </c>
      <c r="F24" s="15"/>
      <c r="G24" s="16" t="s">
        <v>920</v>
      </c>
      <c r="H24" s="15">
        <v>1</v>
      </c>
      <c r="I24" s="15">
        <v>1</v>
      </c>
      <c r="J24" s="16" t="s">
        <v>930</v>
      </c>
      <c r="K24" s="15" t="s">
        <v>935</v>
      </c>
      <c r="L24" s="15"/>
      <c r="M24" s="15"/>
      <c r="N24" s="15" t="s">
        <v>264</v>
      </c>
      <c r="O24" s="19" t="s">
        <v>1402</v>
      </c>
      <c r="P24" s="15" t="s">
        <v>1105</v>
      </c>
      <c r="Q24" s="15" t="s">
        <v>489</v>
      </c>
      <c r="R24" s="15"/>
      <c r="S24" s="15"/>
      <c r="T24" s="15"/>
      <c r="U24" s="15"/>
    </row>
    <row r="25" spans="1:21" s="17" customFormat="1" ht="60" x14ac:dyDescent="0.25">
      <c r="A25" s="13" t="s">
        <v>947</v>
      </c>
      <c r="B25" s="14" t="s">
        <v>912</v>
      </c>
      <c r="C25" s="13" t="s">
        <v>491</v>
      </c>
      <c r="D25" s="15" t="s">
        <v>1186</v>
      </c>
      <c r="E25" s="15" t="s">
        <v>912</v>
      </c>
      <c r="F25" s="15"/>
      <c r="G25" s="16" t="s">
        <v>922</v>
      </c>
      <c r="H25" s="15">
        <v>1</v>
      </c>
      <c r="I25" s="15">
        <v>1</v>
      </c>
      <c r="J25" s="16" t="s">
        <v>931</v>
      </c>
      <c r="K25" s="15" t="s">
        <v>936</v>
      </c>
      <c r="L25" s="15"/>
      <c r="M25" s="15"/>
      <c r="N25" s="15" t="s">
        <v>264</v>
      </c>
      <c r="O25" s="19" t="s">
        <v>1402</v>
      </c>
      <c r="P25" s="15" t="s">
        <v>1105</v>
      </c>
      <c r="Q25" s="15" t="s">
        <v>489</v>
      </c>
      <c r="R25" s="15"/>
      <c r="S25" s="15"/>
      <c r="T25" s="15"/>
      <c r="U25" s="15"/>
    </row>
    <row r="26" spans="1:21" s="17" customFormat="1" ht="30" x14ac:dyDescent="0.25">
      <c r="A26" s="13" t="s">
        <v>869</v>
      </c>
      <c r="B26" s="14" t="s">
        <v>937</v>
      </c>
      <c r="C26" s="14" t="s">
        <v>491</v>
      </c>
      <c r="D26" s="15" t="s">
        <v>1187</v>
      </c>
      <c r="E26" s="15" t="s">
        <v>937</v>
      </c>
      <c r="F26" s="15"/>
      <c r="G26" s="16" t="s">
        <v>940</v>
      </c>
      <c r="H26" s="15">
        <v>1</v>
      </c>
      <c r="I26" s="15">
        <v>1</v>
      </c>
      <c r="J26" s="16" t="s">
        <v>943</v>
      </c>
      <c r="K26" s="15"/>
      <c r="L26" s="15"/>
      <c r="M26" s="15"/>
      <c r="N26" s="15"/>
      <c r="O26" s="19" t="s">
        <v>1403</v>
      </c>
      <c r="P26" s="15" t="s">
        <v>1106</v>
      </c>
      <c r="Q26" s="15" t="s">
        <v>489</v>
      </c>
      <c r="R26" s="15"/>
      <c r="S26" s="15"/>
      <c r="T26" s="15"/>
      <c r="U26" s="15"/>
    </row>
    <row r="27" spans="1:21" s="17" customFormat="1" ht="30" x14ac:dyDescent="0.25">
      <c r="A27" s="13" t="s">
        <v>869</v>
      </c>
      <c r="B27" s="14" t="s">
        <v>938</v>
      </c>
      <c r="C27" s="14" t="s">
        <v>491</v>
      </c>
      <c r="D27" s="15" t="s">
        <v>1188</v>
      </c>
      <c r="E27" s="15" t="s">
        <v>938</v>
      </c>
      <c r="F27" s="15"/>
      <c r="G27" s="16" t="s">
        <v>941</v>
      </c>
      <c r="H27" s="15">
        <v>1</v>
      </c>
      <c r="I27" s="15">
        <v>1</v>
      </c>
      <c r="J27" s="16" t="s">
        <v>944</v>
      </c>
      <c r="K27" s="15"/>
      <c r="L27" s="15"/>
      <c r="M27" s="15"/>
      <c r="N27" s="15"/>
      <c r="O27" s="19" t="s">
        <v>1403</v>
      </c>
      <c r="P27" s="15" t="s">
        <v>1106</v>
      </c>
      <c r="Q27" s="15" t="s">
        <v>489</v>
      </c>
      <c r="R27" s="15"/>
      <c r="S27" s="15"/>
      <c r="T27" s="15"/>
      <c r="U27" s="15"/>
    </row>
    <row r="28" spans="1:21" s="17" customFormat="1" ht="30" x14ac:dyDescent="0.25">
      <c r="A28" s="13" t="s">
        <v>869</v>
      </c>
      <c r="B28" s="14" t="s">
        <v>939</v>
      </c>
      <c r="C28" s="14" t="s">
        <v>491</v>
      </c>
      <c r="D28" s="15" t="s">
        <v>1189</v>
      </c>
      <c r="E28" s="15" t="s">
        <v>939</v>
      </c>
      <c r="F28" s="15"/>
      <c r="G28" s="16" t="s">
        <v>942</v>
      </c>
      <c r="H28" s="15">
        <v>1</v>
      </c>
      <c r="I28" s="15">
        <v>1</v>
      </c>
      <c r="J28" s="16" t="s">
        <v>945</v>
      </c>
      <c r="K28" s="15"/>
      <c r="L28" s="15"/>
      <c r="M28" s="15"/>
      <c r="N28" s="15"/>
      <c r="O28" s="19" t="s">
        <v>1403</v>
      </c>
      <c r="P28" s="15" t="s">
        <v>1106</v>
      </c>
      <c r="Q28" s="15" t="s">
        <v>489</v>
      </c>
      <c r="R28" s="15"/>
      <c r="S28" s="15"/>
      <c r="T28" s="15"/>
      <c r="U28" s="15"/>
    </row>
    <row r="29" spans="1:21" s="17" customFormat="1" x14ac:dyDescent="0.25">
      <c r="A29" s="13" t="s">
        <v>866</v>
      </c>
      <c r="B29" s="14" t="s">
        <v>948</v>
      </c>
      <c r="C29" s="13" t="s">
        <v>490</v>
      </c>
      <c r="D29" s="15" t="s">
        <v>1190</v>
      </c>
      <c r="E29" s="15" t="s">
        <v>950</v>
      </c>
      <c r="F29" s="15"/>
      <c r="G29" s="16" t="s">
        <v>1239</v>
      </c>
      <c r="H29" s="15">
        <v>1</v>
      </c>
      <c r="I29" s="15">
        <v>1</v>
      </c>
      <c r="J29" s="16" t="s">
        <v>1241</v>
      </c>
      <c r="K29" s="15" t="s">
        <v>1124</v>
      </c>
      <c r="L29" s="15"/>
      <c r="M29" s="15"/>
      <c r="N29" s="15" t="s">
        <v>1672</v>
      </c>
      <c r="O29" s="15" t="s">
        <v>1351</v>
      </c>
      <c r="P29" s="15" t="s">
        <v>1107</v>
      </c>
      <c r="Q29" s="15" t="s">
        <v>489</v>
      </c>
      <c r="R29" s="15"/>
      <c r="S29" s="15"/>
      <c r="T29" s="15"/>
      <c r="U29" s="15"/>
    </row>
    <row r="30" spans="1:21" s="17" customFormat="1" x14ac:dyDescent="0.25">
      <c r="A30" s="13" t="s">
        <v>866</v>
      </c>
      <c r="B30" s="14" t="s">
        <v>949</v>
      </c>
      <c r="C30" s="13" t="s">
        <v>490</v>
      </c>
      <c r="D30" s="15" t="s">
        <v>1191</v>
      </c>
      <c r="E30" s="15" t="s">
        <v>951</v>
      </c>
      <c r="F30" s="15"/>
      <c r="G30" s="16" t="s">
        <v>1240</v>
      </c>
      <c r="H30" s="15">
        <v>1</v>
      </c>
      <c r="I30" s="15">
        <v>1</v>
      </c>
      <c r="J30" s="16" t="s">
        <v>1242</v>
      </c>
      <c r="K30" s="15" t="s">
        <v>1125</v>
      </c>
      <c r="L30" s="15"/>
      <c r="M30" s="15"/>
      <c r="N30" s="15" t="s">
        <v>1672</v>
      </c>
      <c r="O30" s="15" t="s">
        <v>1351</v>
      </c>
      <c r="P30" s="15" t="s">
        <v>1107</v>
      </c>
      <c r="Q30" s="15" t="s">
        <v>489</v>
      </c>
      <c r="R30" s="15"/>
      <c r="S30" s="15"/>
      <c r="T30" s="15"/>
      <c r="U30" s="15"/>
    </row>
    <row r="31" spans="1:21" s="17" customFormat="1" x14ac:dyDescent="0.25">
      <c r="A31" s="13" t="s">
        <v>956</v>
      </c>
      <c r="B31" s="14" t="s">
        <v>952</v>
      </c>
      <c r="C31" s="14" t="s">
        <v>491</v>
      </c>
      <c r="D31" s="15" t="s">
        <v>1192</v>
      </c>
      <c r="E31" s="15" t="s">
        <v>952</v>
      </c>
      <c r="F31" s="15"/>
      <c r="G31" s="16" t="s">
        <v>958</v>
      </c>
      <c r="H31" s="15">
        <v>1</v>
      </c>
      <c r="I31" s="15">
        <v>1</v>
      </c>
      <c r="J31" s="16" t="s">
        <v>962</v>
      </c>
      <c r="K31" s="15" t="s">
        <v>966</v>
      </c>
      <c r="L31" s="15"/>
      <c r="M31" s="15"/>
      <c r="N31" s="15" t="s">
        <v>264</v>
      </c>
      <c r="O31" s="15" t="s">
        <v>1368</v>
      </c>
      <c r="P31" s="15" t="s">
        <v>1108</v>
      </c>
      <c r="Q31" s="15" t="s">
        <v>489</v>
      </c>
      <c r="R31" s="15"/>
      <c r="S31" s="15"/>
      <c r="T31" s="15"/>
      <c r="U31" s="15"/>
    </row>
    <row r="32" spans="1:21" s="17" customFormat="1" x14ac:dyDescent="0.25">
      <c r="A32" s="13" t="s">
        <v>956</v>
      </c>
      <c r="B32" s="14" t="s">
        <v>955</v>
      </c>
      <c r="C32" s="14" t="s">
        <v>491</v>
      </c>
      <c r="D32" s="15" t="s">
        <v>1193</v>
      </c>
      <c r="E32" s="15" t="s">
        <v>955</v>
      </c>
      <c r="F32" s="15"/>
      <c r="G32" s="16" t="s">
        <v>959</v>
      </c>
      <c r="H32" s="15">
        <v>1</v>
      </c>
      <c r="I32" s="15">
        <v>1</v>
      </c>
      <c r="J32" s="16" t="s">
        <v>963</v>
      </c>
      <c r="K32" s="15" t="s">
        <v>967</v>
      </c>
      <c r="L32" s="15"/>
      <c r="M32" s="15"/>
      <c r="N32" s="15" t="s">
        <v>264</v>
      </c>
      <c r="O32" s="15" t="s">
        <v>1368</v>
      </c>
      <c r="P32" s="15" t="s">
        <v>1108</v>
      </c>
      <c r="Q32" s="15" t="s">
        <v>489</v>
      </c>
      <c r="R32" s="15"/>
      <c r="S32" s="15"/>
      <c r="T32" s="15"/>
      <c r="U32" s="15"/>
    </row>
    <row r="33" spans="1:21" s="17" customFormat="1" x14ac:dyDescent="0.25">
      <c r="A33" s="13" t="s">
        <v>956</v>
      </c>
      <c r="B33" s="14" t="s">
        <v>953</v>
      </c>
      <c r="C33" s="14" t="s">
        <v>491</v>
      </c>
      <c r="D33" s="15" t="s">
        <v>1194</v>
      </c>
      <c r="E33" s="15" t="s">
        <v>957</v>
      </c>
      <c r="F33" s="15"/>
      <c r="G33" s="16" t="s">
        <v>960</v>
      </c>
      <c r="H33" s="15">
        <v>1</v>
      </c>
      <c r="I33" s="15">
        <v>1</v>
      </c>
      <c r="J33" s="16" t="s">
        <v>964</v>
      </c>
      <c r="K33" s="15" t="s">
        <v>1126</v>
      </c>
      <c r="L33" s="15"/>
      <c r="M33" s="15"/>
      <c r="N33" s="15" t="s">
        <v>264</v>
      </c>
      <c r="O33" s="15" t="s">
        <v>1368</v>
      </c>
      <c r="P33" s="15" t="s">
        <v>1108</v>
      </c>
      <c r="Q33" s="15" t="s">
        <v>489</v>
      </c>
      <c r="R33" s="15"/>
      <c r="S33" s="15"/>
      <c r="T33" s="15"/>
      <c r="U33" s="15"/>
    </row>
    <row r="34" spans="1:21" s="17" customFormat="1" x14ac:dyDescent="0.25">
      <c r="A34" s="13" t="s">
        <v>956</v>
      </c>
      <c r="B34" s="14" t="s">
        <v>818</v>
      </c>
      <c r="C34" s="14" t="s">
        <v>491</v>
      </c>
      <c r="D34" s="15" t="s">
        <v>1175</v>
      </c>
      <c r="E34" s="15" t="s">
        <v>818</v>
      </c>
      <c r="F34" s="15"/>
      <c r="G34" s="16" t="s">
        <v>894</v>
      </c>
      <c r="H34" s="15">
        <v>1</v>
      </c>
      <c r="I34" s="15">
        <v>1</v>
      </c>
      <c r="J34" s="16" t="s">
        <v>889</v>
      </c>
      <c r="K34" s="15" t="s">
        <v>884</v>
      </c>
      <c r="L34" s="15"/>
      <c r="M34" s="15"/>
      <c r="N34" s="15" t="s">
        <v>264</v>
      </c>
      <c r="O34" s="15" t="s">
        <v>1368</v>
      </c>
      <c r="P34" s="15" t="s">
        <v>1108</v>
      </c>
      <c r="Q34" s="15" t="s">
        <v>489</v>
      </c>
      <c r="R34" s="15"/>
      <c r="S34" s="15"/>
      <c r="T34" s="15"/>
      <c r="U34" s="15"/>
    </row>
    <row r="35" spans="1:21" s="17" customFormat="1" x14ac:dyDescent="0.25">
      <c r="A35" s="13" t="s">
        <v>956</v>
      </c>
      <c r="B35" s="14" t="s">
        <v>1081</v>
      </c>
      <c r="C35" s="14" t="s">
        <v>491</v>
      </c>
      <c r="D35" s="15" t="s">
        <v>1195</v>
      </c>
      <c r="E35" s="15" t="s">
        <v>1081</v>
      </c>
      <c r="F35" s="15"/>
      <c r="G35" s="16" t="s">
        <v>921</v>
      </c>
      <c r="H35" s="15">
        <v>1</v>
      </c>
      <c r="I35" s="15">
        <v>1</v>
      </c>
      <c r="J35" s="16" t="s">
        <v>932</v>
      </c>
      <c r="K35" s="15" t="s">
        <v>1128</v>
      </c>
      <c r="L35" s="15"/>
      <c r="M35" s="15"/>
      <c r="N35" s="15" t="s">
        <v>264</v>
      </c>
      <c r="O35" s="15" t="s">
        <v>1368</v>
      </c>
      <c r="P35" s="15" t="s">
        <v>1108</v>
      </c>
      <c r="Q35" s="15" t="s">
        <v>489</v>
      </c>
      <c r="R35" s="15"/>
      <c r="S35" s="15"/>
      <c r="T35" s="15"/>
      <c r="U35" s="15"/>
    </row>
    <row r="36" spans="1:21" s="17" customFormat="1" x14ac:dyDescent="0.25">
      <c r="A36" s="13" t="s">
        <v>956</v>
      </c>
      <c r="B36" s="14" t="s">
        <v>954</v>
      </c>
      <c r="C36" s="14" t="s">
        <v>491</v>
      </c>
      <c r="D36" s="15" t="s">
        <v>1196</v>
      </c>
      <c r="E36" s="15" t="s">
        <v>954</v>
      </c>
      <c r="F36" s="15"/>
      <c r="G36" s="16" t="s">
        <v>961</v>
      </c>
      <c r="H36" s="15">
        <v>1</v>
      </c>
      <c r="I36" s="15">
        <v>1</v>
      </c>
      <c r="J36" s="16" t="s">
        <v>965</v>
      </c>
      <c r="K36" s="15" t="s">
        <v>1127</v>
      </c>
      <c r="L36" s="15"/>
      <c r="M36" s="15"/>
      <c r="N36" s="15" t="s">
        <v>264</v>
      </c>
      <c r="O36" s="15" t="s">
        <v>1368</v>
      </c>
      <c r="P36" s="15" t="s">
        <v>1108</v>
      </c>
      <c r="Q36" s="15" t="s">
        <v>489</v>
      </c>
      <c r="R36" s="15"/>
      <c r="S36" s="15"/>
      <c r="T36" s="15"/>
      <c r="U36" s="15"/>
    </row>
    <row r="37" spans="1:21" s="17" customFormat="1" x14ac:dyDescent="0.25">
      <c r="A37" s="13" t="s">
        <v>874</v>
      </c>
      <c r="B37" s="14" t="s">
        <v>968</v>
      </c>
      <c r="C37" s="14" t="s">
        <v>491</v>
      </c>
      <c r="D37" s="15" t="s">
        <v>1197</v>
      </c>
      <c r="E37" s="15" t="s">
        <v>968</v>
      </c>
      <c r="F37" s="15"/>
      <c r="G37" s="16" t="s">
        <v>977</v>
      </c>
      <c r="H37" s="15">
        <v>1</v>
      </c>
      <c r="I37" s="15">
        <v>1</v>
      </c>
      <c r="J37" s="16" t="s">
        <v>982</v>
      </c>
      <c r="K37" s="15"/>
      <c r="L37" s="15"/>
      <c r="M37" s="15"/>
      <c r="N37" s="15"/>
      <c r="O37" s="15" t="s">
        <v>1372</v>
      </c>
      <c r="P37" s="15" t="s">
        <v>1109</v>
      </c>
      <c r="Q37" s="15" t="s">
        <v>489</v>
      </c>
      <c r="R37" s="15"/>
      <c r="S37" s="15"/>
      <c r="T37" s="15"/>
      <c r="U37" s="15"/>
    </row>
    <row r="38" spans="1:21" s="17" customFormat="1" x14ac:dyDescent="0.25">
      <c r="A38" s="13" t="s">
        <v>874</v>
      </c>
      <c r="B38" s="14" t="s">
        <v>974</v>
      </c>
      <c r="C38" s="14" t="s">
        <v>491</v>
      </c>
      <c r="D38" s="15" t="s">
        <v>1198</v>
      </c>
      <c r="E38" s="15" t="s">
        <v>974</v>
      </c>
      <c r="F38" s="15"/>
      <c r="G38" s="16" t="s">
        <v>976</v>
      </c>
      <c r="H38" s="15">
        <v>1</v>
      </c>
      <c r="I38" s="15">
        <v>1</v>
      </c>
      <c r="J38" s="16" t="s">
        <v>983</v>
      </c>
      <c r="K38" s="15"/>
      <c r="L38" s="15"/>
      <c r="M38" s="15"/>
      <c r="N38" s="15"/>
      <c r="O38" s="15" t="s">
        <v>1372</v>
      </c>
      <c r="P38" s="15" t="s">
        <v>1109</v>
      </c>
      <c r="Q38" s="15" t="s">
        <v>489</v>
      </c>
      <c r="R38" s="15"/>
      <c r="S38" s="15"/>
      <c r="T38" s="15"/>
      <c r="U38" s="15"/>
    </row>
    <row r="39" spans="1:21" s="17" customFormat="1" x14ac:dyDescent="0.25">
      <c r="A39" s="13" t="s">
        <v>874</v>
      </c>
      <c r="B39" s="14" t="s">
        <v>969</v>
      </c>
      <c r="C39" s="14" t="s">
        <v>491</v>
      </c>
      <c r="D39" s="15" t="s">
        <v>1199</v>
      </c>
      <c r="E39" s="15" t="s">
        <v>969</v>
      </c>
      <c r="F39" s="15"/>
      <c r="G39" s="16" t="s">
        <v>975</v>
      </c>
      <c r="H39" s="15">
        <v>1</v>
      </c>
      <c r="I39" s="15">
        <v>1</v>
      </c>
      <c r="J39" s="16" t="s">
        <v>984</v>
      </c>
      <c r="K39" s="15"/>
      <c r="L39" s="15"/>
      <c r="M39" s="15"/>
      <c r="N39" s="15"/>
      <c r="O39" s="15" t="s">
        <v>1372</v>
      </c>
      <c r="P39" s="15" t="s">
        <v>1109</v>
      </c>
      <c r="Q39" s="15" t="s">
        <v>489</v>
      </c>
      <c r="R39" s="15"/>
      <c r="S39" s="15"/>
      <c r="T39" s="15"/>
      <c r="U39" s="15"/>
    </row>
    <row r="40" spans="1:21" s="17" customFormat="1" x14ac:dyDescent="0.25">
      <c r="A40" s="13" t="s">
        <v>874</v>
      </c>
      <c r="B40" s="14" t="s">
        <v>970</v>
      </c>
      <c r="C40" s="14" t="s">
        <v>491</v>
      </c>
      <c r="D40" s="15" t="s">
        <v>1200</v>
      </c>
      <c r="E40" s="15" t="s">
        <v>970</v>
      </c>
      <c r="F40" s="15"/>
      <c r="G40" s="16" t="s">
        <v>978</v>
      </c>
      <c r="H40" s="15">
        <v>1</v>
      </c>
      <c r="I40" s="15">
        <v>1</v>
      </c>
      <c r="J40" s="16" t="s">
        <v>985</v>
      </c>
      <c r="K40" s="15"/>
      <c r="L40" s="15"/>
      <c r="M40" s="15"/>
      <c r="N40" s="15"/>
      <c r="O40" s="15" t="s">
        <v>1372</v>
      </c>
      <c r="P40" s="15" t="s">
        <v>1109</v>
      </c>
      <c r="Q40" s="15" t="s">
        <v>489</v>
      </c>
      <c r="R40" s="15"/>
      <c r="S40" s="15"/>
      <c r="T40" s="15"/>
      <c r="U40" s="15"/>
    </row>
    <row r="41" spans="1:21" s="17" customFormat="1" x14ac:dyDescent="0.25">
      <c r="A41" s="13" t="s">
        <v>874</v>
      </c>
      <c r="B41" s="14" t="s">
        <v>971</v>
      </c>
      <c r="C41" s="14" t="s">
        <v>491</v>
      </c>
      <c r="D41" s="15" t="s">
        <v>1201</v>
      </c>
      <c r="E41" s="15" t="s">
        <v>971</v>
      </c>
      <c r="F41" s="15"/>
      <c r="G41" s="16" t="s">
        <v>979</v>
      </c>
      <c r="H41" s="15">
        <v>1</v>
      </c>
      <c r="I41" s="15">
        <v>1</v>
      </c>
      <c r="J41" s="16" t="s">
        <v>986</v>
      </c>
      <c r="K41" s="15"/>
      <c r="L41" s="15"/>
      <c r="M41" s="15"/>
      <c r="N41" s="15"/>
      <c r="O41" s="15" t="s">
        <v>1372</v>
      </c>
      <c r="P41" s="15" t="s">
        <v>1109</v>
      </c>
      <c r="Q41" s="15" t="s">
        <v>489</v>
      </c>
      <c r="R41" s="15"/>
      <c r="S41" s="15"/>
      <c r="T41" s="15"/>
      <c r="U41" s="15"/>
    </row>
    <row r="42" spans="1:21" s="17" customFormat="1" x14ac:dyDescent="0.25">
      <c r="A42" s="13" t="s">
        <v>874</v>
      </c>
      <c r="B42" s="14" t="s">
        <v>972</v>
      </c>
      <c r="C42" s="14" t="s">
        <v>491</v>
      </c>
      <c r="D42" s="15" t="s">
        <v>1202</v>
      </c>
      <c r="E42" s="15" t="s">
        <v>972</v>
      </c>
      <c r="F42" s="15"/>
      <c r="G42" s="16" t="s">
        <v>980</v>
      </c>
      <c r="H42" s="15">
        <v>1</v>
      </c>
      <c r="I42" s="15">
        <v>1</v>
      </c>
      <c r="J42" s="16" t="s">
        <v>987</v>
      </c>
      <c r="K42" s="15"/>
      <c r="L42" s="15"/>
      <c r="M42" s="15"/>
      <c r="N42" s="15"/>
      <c r="O42" s="15" t="s">
        <v>1372</v>
      </c>
      <c r="P42" s="15" t="s">
        <v>1109</v>
      </c>
      <c r="Q42" s="15" t="s">
        <v>489</v>
      </c>
      <c r="R42" s="15"/>
      <c r="S42" s="15"/>
      <c r="T42" s="15"/>
      <c r="U42" s="15"/>
    </row>
    <row r="43" spans="1:21" s="17" customFormat="1" x14ac:dyDescent="0.25">
      <c r="A43" s="13" t="s">
        <v>874</v>
      </c>
      <c r="B43" s="14" t="s">
        <v>973</v>
      </c>
      <c r="C43" s="14" t="s">
        <v>491</v>
      </c>
      <c r="D43" s="15" t="s">
        <v>1203</v>
      </c>
      <c r="E43" s="15" t="s">
        <v>973</v>
      </c>
      <c r="F43" s="15"/>
      <c r="G43" s="16" t="s">
        <v>981</v>
      </c>
      <c r="H43" s="15">
        <v>1</v>
      </c>
      <c r="I43" s="15">
        <v>1</v>
      </c>
      <c r="J43" s="16" t="s">
        <v>988</v>
      </c>
      <c r="K43" s="15"/>
      <c r="L43" s="15"/>
      <c r="M43" s="15"/>
      <c r="N43" s="15"/>
      <c r="O43" s="15" t="s">
        <v>1372</v>
      </c>
      <c r="P43" s="15" t="s">
        <v>1109</v>
      </c>
      <c r="Q43" s="15" t="s">
        <v>489</v>
      </c>
      <c r="R43" s="15"/>
      <c r="S43" s="15"/>
      <c r="T43" s="15"/>
      <c r="U43" s="15"/>
    </row>
    <row r="44" spans="1:21" s="17" customFormat="1" x14ac:dyDescent="0.25">
      <c r="A44" s="13" t="s">
        <v>867</v>
      </c>
      <c r="B44" s="13" t="s">
        <v>989</v>
      </c>
      <c r="C44" s="13" t="s">
        <v>490</v>
      </c>
      <c r="D44" s="15" t="s">
        <v>1204</v>
      </c>
      <c r="E44" s="15" t="s">
        <v>989</v>
      </c>
      <c r="F44" s="15"/>
      <c r="G44" s="16" t="s">
        <v>998</v>
      </c>
      <c r="H44" s="15">
        <v>1</v>
      </c>
      <c r="I44" s="15">
        <v>1</v>
      </c>
      <c r="J44" s="16" t="s">
        <v>1004</v>
      </c>
      <c r="K44" s="15" t="s">
        <v>1129</v>
      </c>
      <c r="L44" s="15"/>
      <c r="M44" s="15"/>
      <c r="N44" s="15" t="s">
        <v>264</v>
      </c>
      <c r="O44" s="15" t="s">
        <v>1352</v>
      </c>
      <c r="P44" s="15" t="s">
        <v>1110</v>
      </c>
      <c r="Q44" s="15" t="s">
        <v>489</v>
      </c>
      <c r="R44" s="15"/>
      <c r="S44" s="15"/>
      <c r="T44" s="15"/>
      <c r="U44" s="15"/>
    </row>
    <row r="45" spans="1:21" s="17" customFormat="1" x14ac:dyDescent="0.25">
      <c r="A45" s="13" t="s">
        <v>867</v>
      </c>
      <c r="B45" s="13" t="s">
        <v>995</v>
      </c>
      <c r="C45" s="13" t="s">
        <v>490</v>
      </c>
      <c r="D45" s="15" t="s">
        <v>1205</v>
      </c>
      <c r="E45" s="15" t="s">
        <v>990</v>
      </c>
      <c r="F45" s="15"/>
      <c r="G45" s="16" t="s">
        <v>999</v>
      </c>
      <c r="H45" s="15">
        <v>1</v>
      </c>
      <c r="I45" s="15">
        <v>1</v>
      </c>
      <c r="J45" s="16" t="s">
        <v>1005</v>
      </c>
      <c r="K45" s="15" t="s">
        <v>1130</v>
      </c>
      <c r="L45" s="15"/>
      <c r="M45" s="15"/>
      <c r="N45" s="15" t="s">
        <v>264</v>
      </c>
      <c r="O45" s="15" t="s">
        <v>1352</v>
      </c>
      <c r="P45" s="15" t="s">
        <v>1110</v>
      </c>
      <c r="Q45" s="15" t="s">
        <v>489</v>
      </c>
      <c r="R45" s="15"/>
      <c r="S45" s="15"/>
      <c r="T45" s="15"/>
      <c r="U45" s="15"/>
    </row>
    <row r="46" spans="1:21" s="17" customFormat="1" x14ac:dyDescent="0.25">
      <c r="A46" s="13" t="s">
        <v>867</v>
      </c>
      <c r="B46" s="13" t="s">
        <v>996</v>
      </c>
      <c r="C46" s="13" t="s">
        <v>490</v>
      </c>
      <c r="D46" s="15" t="s">
        <v>1206</v>
      </c>
      <c r="E46" s="15" t="s">
        <v>991</v>
      </c>
      <c r="F46" s="15"/>
      <c r="G46" s="16" t="s">
        <v>1000</v>
      </c>
      <c r="H46" s="15">
        <v>1</v>
      </c>
      <c r="I46" s="15">
        <v>1</v>
      </c>
      <c r="J46" s="16" t="s">
        <v>1006</v>
      </c>
      <c r="K46" s="15" t="s">
        <v>1131</v>
      </c>
      <c r="L46" s="15"/>
      <c r="M46" s="15"/>
      <c r="N46" s="15" t="s">
        <v>264</v>
      </c>
      <c r="O46" s="15" t="s">
        <v>1352</v>
      </c>
      <c r="P46" s="15" t="s">
        <v>1110</v>
      </c>
      <c r="Q46" s="15" t="s">
        <v>489</v>
      </c>
      <c r="R46" s="15"/>
      <c r="S46" s="15"/>
      <c r="T46" s="15"/>
      <c r="U46" s="15"/>
    </row>
    <row r="47" spans="1:21" s="17" customFormat="1" x14ac:dyDescent="0.25">
      <c r="A47" s="13" t="s">
        <v>867</v>
      </c>
      <c r="B47" s="13" t="s">
        <v>992</v>
      </c>
      <c r="C47" s="13" t="s">
        <v>490</v>
      </c>
      <c r="D47" s="15" t="s">
        <v>1207</v>
      </c>
      <c r="E47" s="15" t="s">
        <v>992</v>
      </c>
      <c r="F47" s="15"/>
      <c r="G47" s="16" t="s">
        <v>1001</v>
      </c>
      <c r="H47" s="15">
        <v>1</v>
      </c>
      <c r="I47" s="15">
        <v>1</v>
      </c>
      <c r="J47" s="16" t="s">
        <v>1007</v>
      </c>
      <c r="K47" s="15" t="s">
        <v>1132</v>
      </c>
      <c r="L47" s="15"/>
      <c r="M47" s="15"/>
      <c r="N47" s="15" t="s">
        <v>264</v>
      </c>
      <c r="O47" s="15" t="s">
        <v>1352</v>
      </c>
      <c r="P47" s="15" t="s">
        <v>1110</v>
      </c>
      <c r="Q47" s="15" t="s">
        <v>489</v>
      </c>
      <c r="R47" s="15"/>
      <c r="S47" s="15"/>
      <c r="T47" s="15"/>
      <c r="U47" s="15"/>
    </row>
    <row r="48" spans="1:21" s="17" customFormat="1" x14ac:dyDescent="0.25">
      <c r="A48" s="13" t="s">
        <v>867</v>
      </c>
      <c r="B48" s="13" t="s">
        <v>997</v>
      </c>
      <c r="C48" s="13" t="s">
        <v>490</v>
      </c>
      <c r="D48" s="15" t="s">
        <v>1208</v>
      </c>
      <c r="E48" s="15" t="s">
        <v>993</v>
      </c>
      <c r="F48" s="15"/>
      <c r="G48" s="16" t="s">
        <v>1002</v>
      </c>
      <c r="H48" s="15">
        <v>1</v>
      </c>
      <c r="I48" s="15">
        <v>1</v>
      </c>
      <c r="J48" s="16" t="s">
        <v>1008</v>
      </c>
      <c r="K48" s="15" t="s">
        <v>1133</v>
      </c>
      <c r="L48" s="15"/>
      <c r="M48" s="15"/>
      <c r="N48" s="15" t="s">
        <v>264</v>
      </c>
      <c r="O48" s="15" t="s">
        <v>1352</v>
      </c>
      <c r="P48" s="15" t="s">
        <v>1110</v>
      </c>
      <c r="Q48" s="15" t="s">
        <v>489</v>
      </c>
      <c r="R48" s="15"/>
      <c r="S48" s="15"/>
      <c r="T48" s="15"/>
      <c r="U48" s="15"/>
    </row>
    <row r="49" spans="1:21" s="17" customFormat="1" x14ac:dyDescent="0.25">
      <c r="A49" s="13" t="s">
        <v>867</v>
      </c>
      <c r="B49" s="13" t="s">
        <v>994</v>
      </c>
      <c r="C49" s="13" t="s">
        <v>490</v>
      </c>
      <c r="D49" s="15" t="s">
        <v>1209</v>
      </c>
      <c r="E49" s="15" t="s">
        <v>994</v>
      </c>
      <c r="F49" s="15"/>
      <c r="G49" s="16" t="s">
        <v>1003</v>
      </c>
      <c r="H49" s="15">
        <v>1</v>
      </c>
      <c r="I49" s="15">
        <v>1</v>
      </c>
      <c r="J49" s="16" t="s">
        <v>1009</v>
      </c>
      <c r="K49" s="15" t="s">
        <v>1134</v>
      </c>
      <c r="L49" s="15"/>
      <c r="M49" s="15"/>
      <c r="N49" s="15" t="s">
        <v>264</v>
      </c>
      <c r="O49" s="15" t="s">
        <v>1352</v>
      </c>
      <c r="P49" s="15" t="s">
        <v>1110</v>
      </c>
      <c r="Q49" s="15" t="s">
        <v>489</v>
      </c>
      <c r="R49" s="15"/>
      <c r="S49" s="15"/>
      <c r="T49" s="15"/>
      <c r="U49" s="15"/>
    </row>
    <row r="50" spans="1:21" s="17" customFormat="1" x14ac:dyDescent="0.25">
      <c r="A50" s="13" t="s">
        <v>1010</v>
      </c>
      <c r="B50" s="13" t="s">
        <v>1011</v>
      </c>
      <c r="C50" s="13" t="s">
        <v>490</v>
      </c>
      <c r="D50" s="15" t="s">
        <v>1210</v>
      </c>
      <c r="E50" s="15" t="s">
        <v>1011</v>
      </c>
      <c r="F50" s="15"/>
      <c r="G50" s="16" t="s">
        <v>1017</v>
      </c>
      <c r="H50" s="15">
        <v>1</v>
      </c>
      <c r="I50" s="15">
        <v>1</v>
      </c>
      <c r="J50" s="16" t="s">
        <v>1023</v>
      </c>
      <c r="K50" s="15" t="s">
        <v>1139</v>
      </c>
      <c r="L50" s="15"/>
      <c r="M50" s="15"/>
      <c r="N50" s="15" t="s">
        <v>264</v>
      </c>
      <c r="O50" s="15" t="s">
        <v>1355</v>
      </c>
      <c r="P50" s="15" t="s">
        <v>1111</v>
      </c>
      <c r="Q50" s="15" t="s">
        <v>489</v>
      </c>
      <c r="R50" s="15"/>
      <c r="S50" s="15"/>
      <c r="T50" s="15"/>
      <c r="U50" s="15"/>
    </row>
    <row r="51" spans="1:21" s="17" customFormat="1" x14ac:dyDescent="0.25">
      <c r="A51" s="13" t="s">
        <v>1010</v>
      </c>
      <c r="B51" s="13" t="s">
        <v>1029</v>
      </c>
      <c r="C51" s="13" t="s">
        <v>490</v>
      </c>
      <c r="D51" s="15" t="s">
        <v>1211</v>
      </c>
      <c r="E51" s="15" t="s">
        <v>1012</v>
      </c>
      <c r="F51" s="15"/>
      <c r="G51" s="16" t="s">
        <v>1018</v>
      </c>
      <c r="H51" s="15">
        <v>1</v>
      </c>
      <c r="I51" s="15">
        <v>1</v>
      </c>
      <c r="J51" s="16" t="s">
        <v>1024</v>
      </c>
      <c r="K51" s="15" t="s">
        <v>1140</v>
      </c>
      <c r="L51" s="15"/>
      <c r="M51" s="15"/>
      <c r="N51" s="15" t="s">
        <v>264</v>
      </c>
      <c r="O51" s="15" t="s">
        <v>1355</v>
      </c>
      <c r="P51" s="15" t="s">
        <v>1111</v>
      </c>
      <c r="Q51" s="15" t="s">
        <v>489</v>
      </c>
      <c r="R51" s="15"/>
      <c r="S51" s="15"/>
      <c r="T51" s="15"/>
      <c r="U51" s="15"/>
    </row>
    <row r="52" spans="1:21" s="17" customFormat="1" x14ac:dyDescent="0.25">
      <c r="A52" s="13" t="s">
        <v>1010</v>
      </c>
      <c r="B52" s="13" t="s">
        <v>1030</v>
      </c>
      <c r="C52" s="13" t="s">
        <v>490</v>
      </c>
      <c r="D52" s="15" t="s">
        <v>1212</v>
      </c>
      <c r="E52" s="15" t="s">
        <v>1013</v>
      </c>
      <c r="F52" s="15"/>
      <c r="G52" s="16" t="s">
        <v>1019</v>
      </c>
      <c r="H52" s="15">
        <v>1</v>
      </c>
      <c r="I52" s="15">
        <v>1</v>
      </c>
      <c r="J52" s="16" t="s">
        <v>1025</v>
      </c>
      <c r="K52" s="15" t="s">
        <v>1137</v>
      </c>
      <c r="L52" s="15"/>
      <c r="M52" s="15"/>
      <c r="N52" s="15" t="s">
        <v>1673</v>
      </c>
      <c r="O52" s="15" t="s">
        <v>1355</v>
      </c>
      <c r="P52" s="15" t="s">
        <v>1111</v>
      </c>
      <c r="Q52" s="15" t="s">
        <v>489</v>
      </c>
      <c r="R52" s="15"/>
      <c r="S52" s="15"/>
      <c r="T52" s="15"/>
      <c r="U52" s="15"/>
    </row>
    <row r="53" spans="1:21" s="17" customFormat="1" x14ac:dyDescent="0.25">
      <c r="A53" s="13" t="s">
        <v>1010</v>
      </c>
      <c r="B53" s="13" t="s">
        <v>1031</v>
      </c>
      <c r="C53" s="13" t="s">
        <v>490</v>
      </c>
      <c r="D53" s="15" t="s">
        <v>1213</v>
      </c>
      <c r="E53" s="15" t="s">
        <v>1014</v>
      </c>
      <c r="F53" s="15"/>
      <c r="G53" s="16" t="s">
        <v>1020</v>
      </c>
      <c r="H53" s="15">
        <v>1</v>
      </c>
      <c r="I53" s="15">
        <v>1</v>
      </c>
      <c r="J53" s="16" t="s">
        <v>1026</v>
      </c>
      <c r="K53" s="15" t="s">
        <v>1138</v>
      </c>
      <c r="L53" s="15"/>
      <c r="M53" s="15"/>
      <c r="N53" s="15" t="s">
        <v>1673</v>
      </c>
      <c r="O53" s="15" t="s">
        <v>1355</v>
      </c>
      <c r="P53" s="15" t="s">
        <v>1111</v>
      </c>
      <c r="Q53" s="15" t="s">
        <v>489</v>
      </c>
      <c r="R53" s="15"/>
      <c r="S53" s="15"/>
      <c r="T53" s="15"/>
      <c r="U53" s="15"/>
    </row>
    <row r="54" spans="1:21" s="17" customFormat="1" x14ac:dyDescent="0.25">
      <c r="A54" s="13" t="s">
        <v>1010</v>
      </c>
      <c r="B54" s="13" t="s">
        <v>1032</v>
      </c>
      <c r="C54" s="13" t="s">
        <v>490</v>
      </c>
      <c r="D54" s="15" t="s">
        <v>1214</v>
      </c>
      <c r="E54" s="15" t="s">
        <v>1015</v>
      </c>
      <c r="F54" s="15"/>
      <c r="G54" s="16" t="s">
        <v>1021</v>
      </c>
      <c r="H54" s="15">
        <v>1</v>
      </c>
      <c r="I54" s="15">
        <v>1</v>
      </c>
      <c r="J54" s="16" t="s">
        <v>1027</v>
      </c>
      <c r="K54" s="15" t="s">
        <v>1135</v>
      </c>
      <c r="L54" s="15"/>
      <c r="M54" s="15"/>
      <c r="N54" s="15" t="s">
        <v>1673</v>
      </c>
      <c r="O54" s="15" t="s">
        <v>1355</v>
      </c>
      <c r="P54" s="15" t="s">
        <v>1111</v>
      </c>
      <c r="Q54" s="15" t="s">
        <v>489</v>
      </c>
      <c r="R54" s="15"/>
      <c r="S54" s="15"/>
      <c r="T54" s="15"/>
      <c r="U54" s="15"/>
    </row>
    <row r="55" spans="1:21" s="17" customFormat="1" x14ac:dyDescent="0.25">
      <c r="A55" s="13" t="s">
        <v>1010</v>
      </c>
      <c r="B55" s="13" t="s">
        <v>1033</v>
      </c>
      <c r="C55" s="13" t="s">
        <v>490</v>
      </c>
      <c r="D55" s="15" t="s">
        <v>1215</v>
      </c>
      <c r="E55" s="15" t="s">
        <v>1016</v>
      </c>
      <c r="F55" s="15"/>
      <c r="G55" s="16" t="s">
        <v>1022</v>
      </c>
      <c r="H55" s="15">
        <v>1</v>
      </c>
      <c r="I55" s="15">
        <v>1</v>
      </c>
      <c r="J55" s="16" t="s">
        <v>1028</v>
      </c>
      <c r="K55" s="15" t="s">
        <v>1136</v>
      </c>
      <c r="L55" s="15"/>
      <c r="M55" s="15"/>
      <c r="N55" s="15" t="s">
        <v>1673</v>
      </c>
      <c r="O55" s="15" t="s">
        <v>1355</v>
      </c>
      <c r="P55" s="15" t="s">
        <v>1111</v>
      </c>
      <c r="Q55" s="15" t="s">
        <v>489</v>
      </c>
      <c r="R55" s="15"/>
      <c r="S55" s="15"/>
      <c r="T55" s="15"/>
      <c r="U55" s="15"/>
    </row>
    <row r="56" spans="1:21" s="17" customFormat="1" ht="45" x14ac:dyDescent="0.25">
      <c r="A56" s="13" t="s">
        <v>868</v>
      </c>
      <c r="B56" s="13" t="s">
        <v>1034</v>
      </c>
      <c r="C56" s="13" t="s">
        <v>490</v>
      </c>
      <c r="D56" s="15" t="s">
        <v>1216</v>
      </c>
      <c r="E56" s="15" t="s">
        <v>1034</v>
      </c>
      <c r="F56" s="15"/>
      <c r="G56" s="16" t="s">
        <v>1039</v>
      </c>
      <c r="H56" s="15">
        <v>1</v>
      </c>
      <c r="I56" s="15">
        <v>1</v>
      </c>
      <c r="J56" s="16" t="s">
        <v>1044</v>
      </c>
      <c r="K56" s="15"/>
      <c r="L56" s="15"/>
      <c r="M56" s="15"/>
      <c r="N56" s="15"/>
      <c r="O56" s="19" t="s">
        <v>1404</v>
      </c>
      <c r="P56" s="15" t="s">
        <v>1112</v>
      </c>
      <c r="Q56" s="15" t="s">
        <v>489</v>
      </c>
      <c r="R56" s="15"/>
      <c r="S56" s="15"/>
      <c r="T56" s="15"/>
      <c r="U56" s="15"/>
    </row>
    <row r="57" spans="1:21" s="17" customFormat="1" ht="45" x14ac:dyDescent="0.25">
      <c r="A57" s="13" t="s">
        <v>868</v>
      </c>
      <c r="B57" s="13" t="s">
        <v>1035</v>
      </c>
      <c r="C57" s="13" t="s">
        <v>490</v>
      </c>
      <c r="D57" s="15" t="s">
        <v>1217</v>
      </c>
      <c r="E57" s="15" t="s">
        <v>1035</v>
      </c>
      <c r="F57" s="15"/>
      <c r="G57" s="16" t="s">
        <v>1040</v>
      </c>
      <c r="H57" s="15">
        <v>1</v>
      </c>
      <c r="I57" s="15">
        <v>1</v>
      </c>
      <c r="J57" s="16" t="s">
        <v>1045</v>
      </c>
      <c r="K57" s="15"/>
      <c r="L57" s="15"/>
      <c r="M57" s="15"/>
      <c r="N57" s="15"/>
      <c r="O57" s="19" t="s">
        <v>1404</v>
      </c>
      <c r="P57" s="15" t="s">
        <v>1112</v>
      </c>
      <c r="Q57" s="15" t="s">
        <v>489</v>
      </c>
      <c r="R57" s="15"/>
      <c r="S57" s="15"/>
      <c r="T57" s="15"/>
      <c r="U57" s="15"/>
    </row>
    <row r="58" spans="1:21" s="17" customFormat="1" ht="45" x14ac:dyDescent="0.25">
      <c r="A58" s="13" t="s">
        <v>868</v>
      </c>
      <c r="B58" s="13" t="s">
        <v>1036</v>
      </c>
      <c r="C58" s="13" t="s">
        <v>490</v>
      </c>
      <c r="D58" s="15" t="s">
        <v>1218</v>
      </c>
      <c r="E58" s="15" t="s">
        <v>1036</v>
      </c>
      <c r="F58" s="15"/>
      <c r="G58" s="16" t="s">
        <v>1041</v>
      </c>
      <c r="H58" s="15">
        <v>1</v>
      </c>
      <c r="I58" s="15">
        <v>1</v>
      </c>
      <c r="J58" s="16" t="s">
        <v>1046</v>
      </c>
      <c r="K58" s="15"/>
      <c r="L58" s="15"/>
      <c r="M58" s="15"/>
      <c r="N58" s="15"/>
      <c r="O58" s="19" t="s">
        <v>1404</v>
      </c>
      <c r="P58" s="15" t="s">
        <v>1112</v>
      </c>
      <c r="Q58" s="15" t="s">
        <v>489</v>
      </c>
      <c r="R58" s="15"/>
      <c r="S58" s="15"/>
      <c r="T58" s="15"/>
      <c r="U58" s="15"/>
    </row>
    <row r="59" spans="1:21" s="17" customFormat="1" ht="45" x14ac:dyDescent="0.25">
      <c r="A59" s="13" t="s">
        <v>868</v>
      </c>
      <c r="B59" s="13" t="s">
        <v>1037</v>
      </c>
      <c r="C59" s="13" t="s">
        <v>490</v>
      </c>
      <c r="D59" s="15" t="s">
        <v>1219</v>
      </c>
      <c r="E59" s="15" t="s">
        <v>1037</v>
      </c>
      <c r="F59" s="15"/>
      <c r="G59" s="16" t="s">
        <v>1042</v>
      </c>
      <c r="H59" s="15">
        <v>1</v>
      </c>
      <c r="I59" s="15">
        <v>1</v>
      </c>
      <c r="J59" s="16" t="s">
        <v>1047</v>
      </c>
      <c r="K59" s="15"/>
      <c r="L59" s="15"/>
      <c r="M59" s="15"/>
      <c r="N59" s="15"/>
      <c r="O59" s="19" t="s">
        <v>1404</v>
      </c>
      <c r="P59" s="15" t="s">
        <v>1112</v>
      </c>
      <c r="Q59" s="15" t="s">
        <v>489</v>
      </c>
      <c r="R59" s="15"/>
      <c r="S59" s="15"/>
      <c r="T59" s="15"/>
      <c r="U59" s="15"/>
    </row>
    <row r="60" spans="1:21" s="17" customFormat="1" ht="45" x14ac:dyDescent="0.25">
      <c r="A60" s="13" t="s">
        <v>868</v>
      </c>
      <c r="B60" s="13" t="s">
        <v>1038</v>
      </c>
      <c r="C60" s="13" t="s">
        <v>490</v>
      </c>
      <c r="D60" s="15" t="s">
        <v>1220</v>
      </c>
      <c r="E60" s="15" t="s">
        <v>1038</v>
      </c>
      <c r="F60" s="15"/>
      <c r="G60" s="16" t="s">
        <v>1043</v>
      </c>
      <c r="H60" s="15">
        <v>1</v>
      </c>
      <c r="I60" s="15">
        <v>1</v>
      </c>
      <c r="J60" s="16" t="s">
        <v>1048</v>
      </c>
      <c r="K60" s="15"/>
      <c r="L60" s="15"/>
      <c r="M60" s="15"/>
      <c r="N60" s="15"/>
      <c r="O60" s="19" t="s">
        <v>1404</v>
      </c>
      <c r="P60" s="15" t="s">
        <v>1112</v>
      </c>
      <c r="Q60" s="15" t="s">
        <v>489</v>
      </c>
      <c r="R60" s="15"/>
      <c r="S60" s="15"/>
      <c r="T60" s="15"/>
      <c r="U60" s="15"/>
    </row>
    <row r="61" spans="1:21" s="17" customFormat="1" ht="30" x14ac:dyDescent="0.25">
      <c r="A61" s="13" t="s">
        <v>871</v>
      </c>
      <c r="B61" s="13" t="s">
        <v>1056</v>
      </c>
      <c r="C61" s="13" t="s">
        <v>491</v>
      </c>
      <c r="D61" s="15" t="s">
        <v>1221</v>
      </c>
      <c r="E61" s="15" t="s">
        <v>1050</v>
      </c>
      <c r="F61" s="15"/>
      <c r="G61" s="16" t="s">
        <v>1058</v>
      </c>
      <c r="H61" s="15">
        <v>1</v>
      </c>
      <c r="I61" s="15">
        <v>1</v>
      </c>
      <c r="J61" s="16" t="s">
        <v>1064</v>
      </c>
      <c r="K61" s="15"/>
      <c r="L61" s="15"/>
      <c r="M61" s="15"/>
      <c r="N61" s="15"/>
      <c r="O61" s="19" t="s">
        <v>1405</v>
      </c>
      <c r="P61" s="15" t="s">
        <v>1113</v>
      </c>
      <c r="Q61" s="15" t="s">
        <v>489</v>
      </c>
      <c r="R61" s="15"/>
      <c r="S61" s="15"/>
      <c r="T61" s="15"/>
      <c r="U61" s="15"/>
    </row>
    <row r="62" spans="1:21" s="17" customFormat="1" ht="30" x14ac:dyDescent="0.25">
      <c r="A62" s="13" t="s">
        <v>871</v>
      </c>
      <c r="B62" s="13" t="s">
        <v>1057</v>
      </c>
      <c r="C62" s="13" t="s">
        <v>491</v>
      </c>
      <c r="D62" s="15" t="s">
        <v>1222</v>
      </c>
      <c r="E62" s="15" t="s">
        <v>1051</v>
      </c>
      <c r="F62" s="15"/>
      <c r="G62" s="16" t="s">
        <v>1059</v>
      </c>
      <c r="H62" s="15">
        <v>1</v>
      </c>
      <c r="I62" s="15">
        <v>1</v>
      </c>
      <c r="J62" s="16" t="s">
        <v>1065</v>
      </c>
      <c r="K62" s="15"/>
      <c r="L62" s="15"/>
      <c r="M62" s="15"/>
      <c r="N62" s="15"/>
      <c r="O62" s="19" t="s">
        <v>1405</v>
      </c>
      <c r="P62" s="15" t="s">
        <v>1113</v>
      </c>
      <c r="Q62" s="15" t="s">
        <v>489</v>
      </c>
      <c r="R62" s="15"/>
      <c r="S62" s="15"/>
      <c r="T62" s="15"/>
      <c r="U62" s="15"/>
    </row>
    <row r="63" spans="1:21" s="17" customFormat="1" ht="30" x14ac:dyDescent="0.25">
      <c r="A63" s="13" t="s">
        <v>871</v>
      </c>
      <c r="B63" s="13" t="s">
        <v>1052</v>
      </c>
      <c r="C63" s="13" t="s">
        <v>491</v>
      </c>
      <c r="D63" s="15" t="s">
        <v>1223</v>
      </c>
      <c r="E63" s="15" t="s">
        <v>1052</v>
      </c>
      <c r="F63" s="15"/>
      <c r="G63" s="16" t="s">
        <v>1060</v>
      </c>
      <c r="H63" s="15">
        <v>1</v>
      </c>
      <c r="I63" s="15">
        <v>1</v>
      </c>
      <c r="J63" s="16" t="s">
        <v>1066</v>
      </c>
      <c r="K63" s="15"/>
      <c r="L63" s="15"/>
      <c r="M63" s="15"/>
      <c r="N63" s="15"/>
      <c r="O63" s="19" t="s">
        <v>1405</v>
      </c>
      <c r="P63" s="15" t="s">
        <v>1113</v>
      </c>
      <c r="Q63" s="15" t="s">
        <v>489</v>
      </c>
      <c r="R63" s="15"/>
      <c r="S63" s="15"/>
      <c r="T63" s="15"/>
      <c r="U63" s="15"/>
    </row>
    <row r="64" spans="1:21" s="17" customFormat="1" ht="30" x14ac:dyDescent="0.25">
      <c r="A64" s="13" t="s">
        <v>871</v>
      </c>
      <c r="B64" s="13" t="s">
        <v>1053</v>
      </c>
      <c r="C64" s="13" t="s">
        <v>491</v>
      </c>
      <c r="D64" s="15" t="s">
        <v>1224</v>
      </c>
      <c r="E64" s="15" t="s">
        <v>1053</v>
      </c>
      <c r="F64" s="15"/>
      <c r="G64" s="16" t="s">
        <v>1061</v>
      </c>
      <c r="H64" s="15">
        <v>1</v>
      </c>
      <c r="I64" s="15">
        <v>1</v>
      </c>
      <c r="J64" s="16" t="s">
        <v>1067</v>
      </c>
      <c r="K64" s="15"/>
      <c r="L64" s="15"/>
      <c r="M64" s="15"/>
      <c r="N64" s="15"/>
      <c r="O64" s="19" t="s">
        <v>1405</v>
      </c>
      <c r="P64" s="15" t="s">
        <v>1113</v>
      </c>
      <c r="Q64" s="15" t="s">
        <v>489</v>
      </c>
      <c r="R64" s="15"/>
      <c r="S64" s="15"/>
      <c r="T64" s="15"/>
      <c r="U64" s="15"/>
    </row>
    <row r="65" spans="1:21" s="17" customFormat="1" ht="30" x14ac:dyDescent="0.25">
      <c r="A65" s="13" t="s">
        <v>871</v>
      </c>
      <c r="B65" s="13" t="s">
        <v>1054</v>
      </c>
      <c r="C65" s="13" t="s">
        <v>491</v>
      </c>
      <c r="D65" s="15" t="s">
        <v>1225</v>
      </c>
      <c r="E65" s="15" t="s">
        <v>1054</v>
      </c>
      <c r="F65" s="15"/>
      <c r="G65" s="16" t="s">
        <v>1062</v>
      </c>
      <c r="H65" s="15">
        <v>1</v>
      </c>
      <c r="I65" s="15">
        <v>1</v>
      </c>
      <c r="J65" s="16" t="s">
        <v>1068</v>
      </c>
      <c r="K65" s="15"/>
      <c r="L65" s="15"/>
      <c r="M65" s="15"/>
      <c r="N65" s="15"/>
      <c r="O65" s="19" t="s">
        <v>1405</v>
      </c>
      <c r="P65" s="15" t="s">
        <v>1113</v>
      </c>
      <c r="Q65" s="15" t="s">
        <v>489</v>
      </c>
      <c r="R65" s="15"/>
      <c r="S65" s="15"/>
      <c r="T65" s="15"/>
      <c r="U65" s="15"/>
    </row>
    <row r="66" spans="1:21" s="17" customFormat="1" ht="30" x14ac:dyDescent="0.25">
      <c r="A66" s="13" t="s">
        <v>871</v>
      </c>
      <c r="B66" s="13" t="s">
        <v>1055</v>
      </c>
      <c r="C66" s="13" t="s">
        <v>491</v>
      </c>
      <c r="D66" s="15" t="s">
        <v>1226</v>
      </c>
      <c r="E66" s="15" t="s">
        <v>1055</v>
      </c>
      <c r="F66" s="15"/>
      <c r="G66" s="16" t="s">
        <v>1063</v>
      </c>
      <c r="H66" s="15">
        <v>1</v>
      </c>
      <c r="I66" s="15">
        <v>1</v>
      </c>
      <c r="J66" s="16" t="s">
        <v>1069</v>
      </c>
      <c r="K66" s="15"/>
      <c r="L66" s="15"/>
      <c r="M66" s="15"/>
      <c r="N66" s="15"/>
      <c r="O66" s="19" t="s">
        <v>1405</v>
      </c>
      <c r="P66" s="15" t="s">
        <v>1113</v>
      </c>
      <c r="Q66" s="15" t="s">
        <v>489</v>
      </c>
      <c r="R66" s="15"/>
      <c r="S66" s="15"/>
      <c r="T66" s="15"/>
      <c r="U66" s="15"/>
    </row>
    <row r="67" spans="1:21" s="17" customFormat="1" x14ac:dyDescent="0.25">
      <c r="A67" s="13" t="s">
        <v>875</v>
      </c>
      <c r="B67" s="14" t="s">
        <v>817</v>
      </c>
      <c r="C67" s="13" t="s">
        <v>491</v>
      </c>
      <c r="D67" s="15" t="s">
        <v>1173</v>
      </c>
      <c r="E67" s="15" t="s">
        <v>817</v>
      </c>
      <c r="F67" s="15"/>
      <c r="G67" s="16" t="s">
        <v>892</v>
      </c>
      <c r="H67" s="15">
        <v>1</v>
      </c>
      <c r="I67" s="15">
        <v>1</v>
      </c>
      <c r="J67" s="16" t="s">
        <v>887</v>
      </c>
      <c r="K67" s="15" t="s">
        <v>1141</v>
      </c>
      <c r="L67" s="15"/>
      <c r="M67" s="15"/>
      <c r="N67" s="15" t="s">
        <v>264</v>
      </c>
      <c r="O67" s="15" t="s">
        <v>1373</v>
      </c>
      <c r="P67" s="15" t="s">
        <v>1114</v>
      </c>
      <c r="Q67" s="15" t="s">
        <v>489</v>
      </c>
      <c r="R67" s="15"/>
      <c r="S67" s="15"/>
      <c r="T67" s="15"/>
      <c r="U67" s="15"/>
    </row>
    <row r="68" spans="1:21" s="17" customFormat="1" x14ac:dyDescent="0.25">
      <c r="A68" s="13" t="s">
        <v>875</v>
      </c>
      <c r="B68" s="14" t="s">
        <v>814</v>
      </c>
      <c r="C68" s="13" t="s">
        <v>491</v>
      </c>
      <c r="D68" s="15" t="s">
        <v>1174</v>
      </c>
      <c r="E68" s="15" t="s">
        <v>814</v>
      </c>
      <c r="F68" s="15"/>
      <c r="G68" s="16" t="s">
        <v>893</v>
      </c>
      <c r="H68" s="15">
        <v>1</v>
      </c>
      <c r="I68" s="15">
        <v>1</v>
      </c>
      <c r="J68" s="16" t="s">
        <v>888</v>
      </c>
      <c r="K68" s="15" t="s">
        <v>1142</v>
      </c>
      <c r="L68" s="15"/>
      <c r="M68" s="15"/>
      <c r="N68" s="15" t="s">
        <v>264</v>
      </c>
      <c r="O68" s="15" t="s">
        <v>1373</v>
      </c>
      <c r="P68" s="15" t="s">
        <v>1114</v>
      </c>
      <c r="Q68" s="15" t="s">
        <v>489</v>
      </c>
      <c r="R68" s="15"/>
      <c r="S68" s="15"/>
      <c r="T68" s="15"/>
      <c r="U68" s="15"/>
    </row>
    <row r="69" spans="1:21" s="17" customFormat="1" x14ac:dyDescent="0.25">
      <c r="A69" s="13" t="s">
        <v>875</v>
      </c>
      <c r="B69" s="14" t="s">
        <v>1070</v>
      </c>
      <c r="C69" s="13" t="s">
        <v>491</v>
      </c>
      <c r="D69" s="15" t="s">
        <v>1227</v>
      </c>
      <c r="E69" s="15" t="s">
        <v>1070</v>
      </c>
      <c r="F69" s="15"/>
      <c r="G69" s="16" t="s">
        <v>1074</v>
      </c>
      <c r="H69" s="15">
        <v>1</v>
      </c>
      <c r="I69" s="15">
        <v>1</v>
      </c>
      <c r="J69" s="16" t="s">
        <v>1077</v>
      </c>
      <c r="K69" s="15" t="s">
        <v>1145</v>
      </c>
      <c r="L69" s="15"/>
      <c r="M69" s="15"/>
      <c r="N69" s="15" t="s">
        <v>264</v>
      </c>
      <c r="O69" s="15" t="s">
        <v>1373</v>
      </c>
      <c r="P69" s="15" t="s">
        <v>1114</v>
      </c>
      <c r="Q69" s="15" t="s">
        <v>489</v>
      </c>
      <c r="R69" s="15"/>
      <c r="S69" s="15"/>
      <c r="T69" s="15"/>
      <c r="U69" s="15"/>
    </row>
    <row r="70" spans="1:21" s="17" customFormat="1" x14ac:dyDescent="0.25">
      <c r="A70" s="13" t="s">
        <v>875</v>
      </c>
      <c r="B70" s="14" t="s">
        <v>1071</v>
      </c>
      <c r="C70" s="13" t="s">
        <v>491</v>
      </c>
      <c r="D70" s="15" t="s">
        <v>1228</v>
      </c>
      <c r="E70" s="15" t="s">
        <v>1071</v>
      </c>
      <c r="F70" s="15"/>
      <c r="G70" s="16" t="s">
        <v>1075</v>
      </c>
      <c r="H70" s="15">
        <v>1</v>
      </c>
      <c r="I70" s="15">
        <v>1</v>
      </c>
      <c r="J70" s="16" t="s">
        <v>1078</v>
      </c>
      <c r="K70" s="15" t="s">
        <v>1144</v>
      </c>
      <c r="L70" s="15"/>
      <c r="M70" s="15"/>
      <c r="N70" s="15" t="s">
        <v>264</v>
      </c>
      <c r="O70" s="15" t="s">
        <v>1373</v>
      </c>
      <c r="P70" s="15" t="s">
        <v>1114</v>
      </c>
      <c r="Q70" s="15" t="s">
        <v>489</v>
      </c>
      <c r="R70" s="15"/>
      <c r="S70" s="15"/>
      <c r="T70" s="15"/>
      <c r="U70" s="15"/>
    </row>
    <row r="71" spans="1:21" s="17" customFormat="1" x14ac:dyDescent="0.25">
      <c r="A71" s="13" t="s">
        <v>875</v>
      </c>
      <c r="B71" s="14" t="s">
        <v>1073</v>
      </c>
      <c r="C71" s="13" t="s">
        <v>491</v>
      </c>
      <c r="D71" s="15" t="s">
        <v>1229</v>
      </c>
      <c r="E71" s="15" t="s">
        <v>1072</v>
      </c>
      <c r="F71" s="15"/>
      <c r="G71" s="16" t="s">
        <v>1076</v>
      </c>
      <c r="H71" s="15">
        <v>1</v>
      </c>
      <c r="I71" s="15">
        <v>1</v>
      </c>
      <c r="J71" s="16" t="s">
        <v>1079</v>
      </c>
      <c r="K71" s="15" t="s">
        <v>1146</v>
      </c>
      <c r="L71" s="15"/>
      <c r="M71" s="15"/>
      <c r="N71" s="15" t="s">
        <v>264</v>
      </c>
      <c r="O71" s="15" t="s">
        <v>1373</v>
      </c>
      <c r="P71" s="15" t="s">
        <v>1114</v>
      </c>
      <c r="Q71" s="15" t="s">
        <v>489</v>
      </c>
      <c r="R71" s="15"/>
      <c r="S71" s="15"/>
      <c r="T71" s="15"/>
      <c r="U71" s="15"/>
    </row>
    <row r="72" spans="1:21" s="17" customFormat="1" x14ac:dyDescent="0.25">
      <c r="A72" s="13" t="s">
        <v>1090</v>
      </c>
      <c r="B72" s="13" t="s">
        <v>1080</v>
      </c>
      <c r="C72" s="13" t="s">
        <v>491</v>
      </c>
      <c r="D72" s="15" t="s">
        <v>1230</v>
      </c>
      <c r="E72" s="15" t="s">
        <v>1080</v>
      </c>
      <c r="F72" s="15"/>
      <c r="G72" s="16" t="s">
        <v>1082</v>
      </c>
      <c r="H72" s="15">
        <v>1</v>
      </c>
      <c r="I72" s="15">
        <v>1</v>
      </c>
      <c r="J72" s="16" t="s">
        <v>1086</v>
      </c>
      <c r="K72" s="15" t="s">
        <v>1156</v>
      </c>
      <c r="L72" s="15"/>
      <c r="M72" s="15"/>
      <c r="N72" s="15" t="s">
        <v>264</v>
      </c>
      <c r="O72" s="15" t="s">
        <v>1357</v>
      </c>
      <c r="P72" s="15" t="s">
        <v>1115</v>
      </c>
      <c r="Q72" s="15" t="s">
        <v>489</v>
      </c>
      <c r="R72" s="15"/>
      <c r="S72" s="15"/>
      <c r="T72" s="15"/>
      <c r="U72" s="15"/>
    </row>
    <row r="73" spans="1:21" s="17" customFormat="1" x14ac:dyDescent="0.25">
      <c r="A73" s="13" t="s">
        <v>1090</v>
      </c>
      <c r="B73" s="13" t="s">
        <v>825</v>
      </c>
      <c r="C73" s="13" t="s">
        <v>491</v>
      </c>
      <c r="D73" s="15" t="s">
        <v>1231</v>
      </c>
      <c r="E73" s="15" t="s">
        <v>825</v>
      </c>
      <c r="F73" s="15"/>
      <c r="G73" s="16" t="s">
        <v>1083</v>
      </c>
      <c r="H73" s="15">
        <v>1</v>
      </c>
      <c r="I73" s="15">
        <v>1</v>
      </c>
      <c r="J73" s="16" t="s">
        <v>1087</v>
      </c>
      <c r="K73" s="15" t="s">
        <v>1161</v>
      </c>
      <c r="L73" s="15"/>
      <c r="M73" s="15"/>
      <c r="N73" s="15" t="s">
        <v>264</v>
      </c>
      <c r="O73" s="15" t="s">
        <v>1357</v>
      </c>
      <c r="P73" s="15" t="s">
        <v>1115</v>
      </c>
      <c r="Q73" s="15" t="s">
        <v>489</v>
      </c>
      <c r="R73" s="15"/>
      <c r="S73" s="15"/>
      <c r="T73" s="15"/>
      <c r="U73" s="15"/>
    </row>
    <row r="74" spans="1:21" s="17" customFormat="1" x14ac:dyDescent="0.25">
      <c r="A74" s="13" t="s">
        <v>1090</v>
      </c>
      <c r="B74" s="13" t="s">
        <v>953</v>
      </c>
      <c r="C74" s="13" t="s">
        <v>491</v>
      </c>
      <c r="D74" s="15" t="s">
        <v>1194</v>
      </c>
      <c r="E74" s="15" t="s">
        <v>957</v>
      </c>
      <c r="F74" s="15"/>
      <c r="G74" s="16" t="s">
        <v>1085</v>
      </c>
      <c r="H74" s="15">
        <v>1</v>
      </c>
      <c r="I74" s="15">
        <v>1</v>
      </c>
      <c r="J74" s="16" t="s">
        <v>1088</v>
      </c>
      <c r="K74" s="15" t="s">
        <v>1157</v>
      </c>
      <c r="L74" s="15"/>
      <c r="M74" s="15"/>
      <c r="N74" s="15" t="s">
        <v>264</v>
      </c>
      <c r="O74" s="15" t="s">
        <v>1357</v>
      </c>
      <c r="P74" s="15" t="s">
        <v>1115</v>
      </c>
      <c r="Q74" s="15" t="s">
        <v>489</v>
      </c>
      <c r="R74" s="15"/>
      <c r="S74" s="15"/>
      <c r="T74" s="15"/>
      <c r="U74" s="15"/>
    </row>
    <row r="75" spans="1:21" s="17" customFormat="1" x14ac:dyDescent="0.25">
      <c r="A75" s="13" t="s">
        <v>1090</v>
      </c>
      <c r="B75" s="13" t="s">
        <v>1081</v>
      </c>
      <c r="C75" s="13" t="s">
        <v>491</v>
      </c>
      <c r="D75" s="15" t="s">
        <v>1195</v>
      </c>
      <c r="E75" s="15" t="s">
        <v>1081</v>
      </c>
      <c r="F75" s="15"/>
      <c r="G75" s="16" t="s">
        <v>1084</v>
      </c>
      <c r="H75" s="15">
        <v>1</v>
      </c>
      <c r="I75" s="15">
        <v>1</v>
      </c>
      <c r="J75" s="16" t="s">
        <v>1089</v>
      </c>
      <c r="K75" s="15" t="s">
        <v>1158</v>
      </c>
      <c r="L75" s="15"/>
      <c r="M75" s="15"/>
      <c r="N75" s="15" t="s">
        <v>264</v>
      </c>
      <c r="O75" s="15" t="s">
        <v>1357</v>
      </c>
      <c r="P75" s="15" t="s">
        <v>1115</v>
      </c>
      <c r="Q75" s="15" t="s">
        <v>489</v>
      </c>
      <c r="R75" s="15"/>
      <c r="S75" s="15"/>
      <c r="T75" s="15"/>
      <c r="U75" s="15"/>
    </row>
    <row r="76" spans="1:21" s="17" customFormat="1" x14ac:dyDescent="0.25">
      <c r="A76" s="13" t="s">
        <v>1090</v>
      </c>
      <c r="B76" s="13" t="s">
        <v>848</v>
      </c>
      <c r="C76" s="13" t="s">
        <v>491</v>
      </c>
      <c r="D76" s="15" t="s">
        <v>857</v>
      </c>
      <c r="E76" s="15" t="s">
        <v>828</v>
      </c>
      <c r="F76" s="15"/>
      <c r="G76" s="16" t="s">
        <v>1148</v>
      </c>
      <c r="H76" s="15">
        <v>1</v>
      </c>
      <c r="I76" s="15">
        <v>1</v>
      </c>
      <c r="J76" s="16" t="s">
        <v>1150</v>
      </c>
      <c r="K76" s="15" t="s">
        <v>1159</v>
      </c>
      <c r="L76" s="15"/>
      <c r="M76" s="15"/>
      <c r="N76" s="15" t="s">
        <v>264</v>
      </c>
      <c r="O76" s="15" t="s">
        <v>1357</v>
      </c>
      <c r="P76" s="15" t="s">
        <v>1115</v>
      </c>
      <c r="Q76" s="15" t="s">
        <v>489</v>
      </c>
      <c r="R76" s="15"/>
      <c r="S76" s="15"/>
      <c r="T76" s="15"/>
      <c r="U76" s="15"/>
    </row>
    <row r="77" spans="1:21" s="65" customFormat="1" x14ac:dyDescent="0.25">
      <c r="A77" s="63" t="s">
        <v>1090</v>
      </c>
      <c r="B77" s="63" t="s">
        <v>1715</v>
      </c>
      <c r="C77" s="63" t="s">
        <v>491</v>
      </c>
      <c r="D77" s="63" t="s">
        <v>1232</v>
      </c>
      <c r="E77" s="63" t="s">
        <v>1147</v>
      </c>
      <c r="F77" s="63"/>
      <c r="G77" s="64" t="s">
        <v>1149</v>
      </c>
      <c r="H77" s="63">
        <v>1</v>
      </c>
      <c r="I77" s="63">
        <v>1</v>
      </c>
      <c r="J77" s="64" t="s">
        <v>1151</v>
      </c>
      <c r="K77" s="63" t="s">
        <v>1160</v>
      </c>
      <c r="L77" s="63"/>
      <c r="M77" s="63"/>
      <c r="N77" s="63" t="s">
        <v>264</v>
      </c>
      <c r="O77" s="63" t="s">
        <v>1357</v>
      </c>
      <c r="P77" s="63" t="s">
        <v>1115</v>
      </c>
      <c r="Q77" s="63" t="s">
        <v>489</v>
      </c>
      <c r="R77" s="63"/>
      <c r="S77" s="63"/>
      <c r="T77" s="63"/>
      <c r="U77" s="63"/>
    </row>
    <row r="78" spans="1:21" s="17" customFormat="1" x14ac:dyDescent="0.25">
      <c r="A78" s="13" t="s">
        <v>873</v>
      </c>
      <c r="B78" s="14" t="s">
        <v>1091</v>
      </c>
      <c r="C78" s="13" t="s">
        <v>491</v>
      </c>
      <c r="D78" s="15" t="s">
        <v>1233</v>
      </c>
      <c r="E78" s="20" t="s">
        <v>1094</v>
      </c>
      <c r="F78" s="15"/>
      <c r="G78" s="16" t="s">
        <v>1097</v>
      </c>
      <c r="H78" s="15">
        <v>1</v>
      </c>
      <c r="I78" s="15">
        <v>1</v>
      </c>
      <c r="J78" s="16" t="s">
        <v>1100</v>
      </c>
      <c r="K78" s="15" t="s">
        <v>1162</v>
      </c>
      <c r="L78" s="15"/>
      <c r="M78" s="15"/>
      <c r="N78" s="15" t="s">
        <v>264</v>
      </c>
      <c r="O78" s="15" t="s">
        <v>1372</v>
      </c>
      <c r="P78" s="15" t="s">
        <v>1116</v>
      </c>
      <c r="Q78" s="15" t="s">
        <v>489</v>
      </c>
      <c r="R78" s="15"/>
      <c r="S78" s="15"/>
      <c r="T78" s="15"/>
      <c r="U78" s="15"/>
    </row>
    <row r="79" spans="1:21" s="17" customFormat="1" x14ac:dyDescent="0.25">
      <c r="A79" s="13" t="s">
        <v>873</v>
      </c>
      <c r="B79" s="14" t="s">
        <v>1092</v>
      </c>
      <c r="C79" s="13" t="s">
        <v>491</v>
      </c>
      <c r="D79" s="15" t="s">
        <v>1234</v>
      </c>
      <c r="E79" s="20" t="s">
        <v>1095</v>
      </c>
      <c r="F79" s="15"/>
      <c r="G79" s="16" t="s">
        <v>1098</v>
      </c>
      <c r="H79" s="15">
        <v>1</v>
      </c>
      <c r="I79" s="15">
        <v>1</v>
      </c>
      <c r="J79" s="16" t="s">
        <v>1101</v>
      </c>
      <c r="K79" s="15" t="s">
        <v>1163</v>
      </c>
      <c r="L79" s="15"/>
      <c r="M79" s="15"/>
      <c r="N79" s="15" t="s">
        <v>264</v>
      </c>
      <c r="O79" s="15" t="s">
        <v>1372</v>
      </c>
      <c r="P79" s="15" t="s">
        <v>1116</v>
      </c>
      <c r="Q79" s="15" t="s">
        <v>489</v>
      </c>
      <c r="R79" s="15"/>
      <c r="S79" s="15"/>
      <c r="T79" s="15"/>
      <c r="U79" s="15"/>
    </row>
    <row r="80" spans="1:21" s="17" customFormat="1" x14ac:dyDescent="0.25">
      <c r="A80" s="13" t="s">
        <v>873</v>
      </c>
      <c r="B80" s="13" t="s">
        <v>1093</v>
      </c>
      <c r="C80" s="13" t="s">
        <v>491</v>
      </c>
      <c r="D80" s="15" t="s">
        <v>1235</v>
      </c>
      <c r="E80" s="18" t="s">
        <v>1096</v>
      </c>
      <c r="F80" s="15"/>
      <c r="G80" s="16" t="s">
        <v>1099</v>
      </c>
      <c r="H80" s="15">
        <v>1</v>
      </c>
      <c r="I80" s="15">
        <v>1</v>
      </c>
      <c r="J80" s="16" t="s">
        <v>1102</v>
      </c>
      <c r="K80" s="15" t="s">
        <v>1164</v>
      </c>
      <c r="L80" s="15"/>
      <c r="M80" s="15"/>
      <c r="N80" s="15" t="s">
        <v>264</v>
      </c>
      <c r="O80" s="15" t="s">
        <v>1372</v>
      </c>
      <c r="P80" s="15" t="s">
        <v>1116</v>
      </c>
      <c r="Q80" s="15" t="s">
        <v>489</v>
      </c>
      <c r="R80" s="15"/>
      <c r="S80" s="15"/>
      <c r="T80" s="15"/>
      <c r="U80" s="15"/>
    </row>
  </sheetData>
  <autoFilter ref="A1:U80"/>
  <conditionalFormatting sqref="G1 G17:G33 G36:G66 J75:J77 G75:G1048576">
    <cfRule type="expression" dxfId="12" priority="24">
      <formula>LEN(G1)&gt;18</formula>
    </cfRule>
  </conditionalFormatting>
  <conditionalFormatting sqref="G2:G11">
    <cfRule type="expression" dxfId="11" priority="14">
      <formula>LEN(G2)&gt;18</formula>
    </cfRule>
  </conditionalFormatting>
  <conditionalFormatting sqref="J17:J25">
    <cfRule type="expression" dxfId="10" priority="12">
      <formula>LEN(J17)&gt;18</formula>
    </cfRule>
  </conditionalFormatting>
  <conditionalFormatting sqref="J26:J28">
    <cfRule type="expression" dxfId="9" priority="11">
      <formula>LEN(J26)&gt;18</formula>
    </cfRule>
  </conditionalFormatting>
  <conditionalFormatting sqref="J29:J30">
    <cfRule type="expression" dxfId="8" priority="10">
      <formula>LEN(J29)&gt;18</formula>
    </cfRule>
  </conditionalFormatting>
  <conditionalFormatting sqref="J31:J33 J36">
    <cfRule type="expression" dxfId="7" priority="9">
      <formula>LEN(J31)&gt;18</formula>
    </cfRule>
  </conditionalFormatting>
  <conditionalFormatting sqref="J37:J43">
    <cfRule type="expression" dxfId="6" priority="8">
      <formula>LEN(J37)&gt;18</formula>
    </cfRule>
  </conditionalFormatting>
  <conditionalFormatting sqref="J44:J49">
    <cfRule type="expression" dxfId="5" priority="7">
      <formula>LEN(J44)&gt;18</formula>
    </cfRule>
  </conditionalFormatting>
  <conditionalFormatting sqref="J50:J55">
    <cfRule type="expression" dxfId="4" priority="6">
      <formula>LEN(J50)&gt;18</formula>
    </cfRule>
  </conditionalFormatting>
  <conditionalFormatting sqref="J56:J60">
    <cfRule type="expression" dxfId="3" priority="5">
      <formula>LEN(J56)&gt;18</formula>
    </cfRule>
  </conditionalFormatting>
  <conditionalFormatting sqref="J61:J66">
    <cfRule type="expression" dxfId="2" priority="4">
      <formula>LEN(J61)&gt;18</formula>
    </cfRule>
  </conditionalFormatting>
  <conditionalFormatting sqref="J78:J80">
    <cfRule type="expression" dxfId="1" priority="2">
      <formula>LEN(J78)&gt;18</formula>
    </cfRule>
  </conditionalFormatting>
  <conditionalFormatting sqref="J2:J11">
    <cfRule type="expression" dxfId="0" priority="1">
      <formula>LEN(J2)&gt;18</formula>
    </cfRule>
  </conditionalFormatting>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PPCinIM_class-def</vt:lpstr>
      <vt:lpstr>PPCinIM_property-def</vt:lpstr>
      <vt:lpstr>PPCinIM_value-list-def</vt:lpstr>
      <vt:lpstr>PPCinIM_term-def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Sapel, Patrick</dc:creator>
  <cp:lastModifiedBy>Sapel, Patrick</cp:lastModifiedBy>
  <dcterms:created xsi:type="dcterms:W3CDTF">2022-03-12T11:01:36Z</dcterms:created>
  <dcterms:modified xsi:type="dcterms:W3CDTF">2023-06-26T07:48:24Z</dcterms:modified>
</cp:coreProperties>
</file>