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3.xml" ContentType="application/vnd.openxmlformats-officedocument.drawingml.chart+xml"/>
  <Override PartName="/xl/drawings/drawing5.xml" ContentType="application/vnd.openxmlformats-officedocument.drawing+xml"/>
  <Override PartName="/xl/ctrlProps/ctrlProp7.xml" ContentType="application/vnd.ms-excel.controlproperties+xml"/>
  <Override PartName="/xl/drawings/drawing6.xml" ContentType="application/vnd.openxmlformats-officedocument.drawing+xml"/>
  <Override PartName="/xl/ctrlProps/ctrlProp8.xml" ContentType="application/vnd.ms-excel.controlproperties+xml"/>
  <Override PartName="/xl/ctrlProps/ctrlProp9.xml" ContentType="application/vnd.ms-excel.controlproperties+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SID\Desktop\MA\Project2\"/>
    </mc:Choice>
  </mc:AlternateContent>
  <xr:revisionPtr revIDLastSave="0" documentId="13_ncr:1_{A215FE52-9258-4FA8-A0C2-A948F473E2B3}" xr6:coauthVersionLast="41" xr6:coauthVersionMax="41" xr10:uidLastSave="{00000000-0000-0000-0000-000000000000}"/>
  <bookViews>
    <workbookView xWindow="-120" yWindow="-120" windowWidth="20730" windowHeight="11160" tabRatio="834" activeTab="14" xr2:uid="{00000000-000D-0000-FFFF-FFFF00000000}"/>
  </bookViews>
  <sheets>
    <sheet name="Sheet1" sheetId="1" r:id="rId1"/>
    <sheet name="CJT design" sheetId="8" r:id="rId2"/>
    <sheet name="CJT Analysis_HID" sheetId="16" state="hidden" r:id="rId3"/>
    <sheet name="CJT Analysis_HID1" sheetId="19" state="hidden" r:id="rId4"/>
    <sheet name="CJT Analysis_HID2" sheetId="22" state="hidden" r:id="rId5"/>
    <sheet name="CJT Analysis_HID3" sheetId="25" state="hidden" r:id="rId6"/>
    <sheet name="CJT Analysis_HID4" sheetId="28" state="hidden" r:id="rId7"/>
    <sheet name="CJT Analysis_HID5" sheetId="31" state="hidden" r:id="rId8"/>
    <sheet name="CJT Analysis_HID6" sheetId="34" state="hidden" r:id="rId9"/>
    <sheet name="CJT Analysis_HID7" sheetId="37" state="hidden" r:id="rId10"/>
    <sheet name="CJT Analysis" sheetId="9" r:id="rId11"/>
    <sheet name="Market generator_Case1" sheetId="12" r:id="rId12"/>
    <sheet name="Market Simulation_Case1" sheetId="14" r:id="rId13"/>
    <sheet name="Market generator_Case2" sheetId="36" r:id="rId14"/>
    <sheet name="Market Simulation_Case2" sheetId="38" r:id="rId15"/>
    <sheet name="Market generator_HID" sheetId="13" state="hidden" r:id="rId16"/>
  </sheets>
  <externalReferences>
    <externalReference r:id="rId17"/>
  </externalReferenc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<sst xmlns="http://schemas.openxmlformats.org/spreadsheetml/2006/main" count="2194" uniqueCount="326">
  <si>
    <t>Price</t>
  </si>
  <si>
    <t>RAM</t>
  </si>
  <si>
    <t>Processor</t>
  </si>
  <si>
    <t>Operating System</t>
  </si>
  <si>
    <t>Weight</t>
  </si>
  <si>
    <t>Low ($500 - $800)</t>
  </si>
  <si>
    <t>8GB or Less</t>
  </si>
  <si>
    <t>Intel i3</t>
  </si>
  <si>
    <t>MacOS</t>
  </si>
  <si>
    <t>Medium ($800 - $1000)</t>
  </si>
  <si>
    <t>More than 8GB</t>
  </si>
  <si>
    <t>Intel i5</t>
  </si>
  <si>
    <t>Windows</t>
  </si>
  <si>
    <t>High ($1000 - $1500)</t>
  </si>
  <si>
    <t>Intel i7</t>
  </si>
  <si>
    <t>Repetitions: 10 / Initial partition: Random</t>
  </si>
  <si>
    <t>Maximum number of profiles: 10</t>
  </si>
  <si>
    <t>Number of respondents: 120</t>
  </si>
  <si>
    <t>:</t>
  </si>
  <si>
    <t>Variable information:</t>
  </si>
  <si>
    <t>Short name</t>
  </si>
  <si>
    <t>Nbr. of categories</t>
  </si>
  <si>
    <t>Category 1</t>
  </si>
  <si>
    <t>Category 2</t>
  </si>
  <si>
    <t>Designs for conjoint analysis:</t>
  </si>
  <si>
    <t>Observations</t>
  </si>
  <si>
    <t>Individual 1</t>
  </si>
  <si>
    <t>Individual 2</t>
  </si>
  <si>
    <t>Individual 3</t>
  </si>
  <si>
    <t>Individual 4</t>
  </si>
  <si>
    <t>Individual 5</t>
  </si>
  <si>
    <t>Individual 6</t>
  </si>
  <si>
    <t>Individual 7</t>
  </si>
  <si>
    <t>Individual 8</t>
  </si>
  <si>
    <t>Individual 9</t>
  </si>
  <si>
    <t>Individual 10</t>
  </si>
  <si>
    <t>Individual 11</t>
  </si>
  <si>
    <t>Individual 12</t>
  </si>
  <si>
    <t>Individual 13</t>
  </si>
  <si>
    <t>Individual 14</t>
  </si>
  <si>
    <t>Individual 15</t>
  </si>
  <si>
    <t>Individual 16</t>
  </si>
  <si>
    <t>Individual 17</t>
  </si>
  <si>
    <t>Individual 18</t>
  </si>
  <si>
    <t>Individual 19</t>
  </si>
  <si>
    <t>Individual 20</t>
  </si>
  <si>
    <t>Individual 21</t>
  </si>
  <si>
    <t>Individual 22</t>
  </si>
  <si>
    <t>Individual 23</t>
  </si>
  <si>
    <t>Individual 24</t>
  </si>
  <si>
    <t>Individual 25</t>
  </si>
  <si>
    <t>Individual 26</t>
  </si>
  <si>
    <t>Individual 27</t>
  </si>
  <si>
    <t>Individual 28</t>
  </si>
  <si>
    <t>Individual 29</t>
  </si>
  <si>
    <t>Individual 30</t>
  </si>
  <si>
    <t>Individual 31</t>
  </si>
  <si>
    <t>Individual 32</t>
  </si>
  <si>
    <t>Individual 33</t>
  </si>
  <si>
    <t>Individual 34</t>
  </si>
  <si>
    <t>Individual 35</t>
  </si>
  <si>
    <t>Individual 36</t>
  </si>
  <si>
    <t>Individual 37</t>
  </si>
  <si>
    <t>Individual 38</t>
  </si>
  <si>
    <t>Individual 39</t>
  </si>
  <si>
    <t>Individual 40</t>
  </si>
  <si>
    <t>Individual 41</t>
  </si>
  <si>
    <t>Individual 42</t>
  </si>
  <si>
    <t>Individual 43</t>
  </si>
  <si>
    <t>Individual 44</t>
  </si>
  <si>
    <t>Individual 45</t>
  </si>
  <si>
    <t>Individual 46</t>
  </si>
  <si>
    <t>Individual 47</t>
  </si>
  <si>
    <t>Individual 48</t>
  </si>
  <si>
    <t>Individual 49</t>
  </si>
  <si>
    <t>Individual 50</t>
  </si>
  <si>
    <t>Individual 51</t>
  </si>
  <si>
    <t>Individual 52</t>
  </si>
  <si>
    <t>Individual 53</t>
  </si>
  <si>
    <t>Individual 54</t>
  </si>
  <si>
    <t>Individual 55</t>
  </si>
  <si>
    <t>Individual 56</t>
  </si>
  <si>
    <t>Individual 57</t>
  </si>
  <si>
    <t>Individual 58</t>
  </si>
  <si>
    <t>Individual 59</t>
  </si>
  <si>
    <t>Individual 60</t>
  </si>
  <si>
    <t>Individual 61</t>
  </si>
  <si>
    <t>Individual 62</t>
  </si>
  <si>
    <t>Individual 63</t>
  </si>
  <si>
    <t>Individual 64</t>
  </si>
  <si>
    <t>Individual 65</t>
  </si>
  <si>
    <t>Individual 66</t>
  </si>
  <si>
    <t>Individual 67</t>
  </si>
  <si>
    <t>Individual 68</t>
  </si>
  <si>
    <t>Individual 69</t>
  </si>
  <si>
    <t>Individual 70</t>
  </si>
  <si>
    <t>Individual 71</t>
  </si>
  <si>
    <t>Individual 72</t>
  </si>
  <si>
    <t>Individual 73</t>
  </si>
  <si>
    <t>Individual 74</t>
  </si>
  <si>
    <t>Individual 75</t>
  </si>
  <si>
    <t>Individual 76</t>
  </si>
  <si>
    <t>Individual 77</t>
  </si>
  <si>
    <t>Individual 78</t>
  </si>
  <si>
    <t>Individual 79</t>
  </si>
  <si>
    <t>Individual 80</t>
  </si>
  <si>
    <t>Individual 81</t>
  </si>
  <si>
    <t>Individual 82</t>
  </si>
  <si>
    <t>Individual 83</t>
  </si>
  <si>
    <t>Individual 84</t>
  </si>
  <si>
    <t>Individual 85</t>
  </si>
  <si>
    <t>Individual 86</t>
  </si>
  <si>
    <t>Individual 87</t>
  </si>
  <si>
    <t>Individual 88</t>
  </si>
  <si>
    <t>Individual 89</t>
  </si>
  <si>
    <t>Individual 90</t>
  </si>
  <si>
    <t>Individual 91</t>
  </si>
  <si>
    <t>Individual 92</t>
  </si>
  <si>
    <t>Individual 93</t>
  </si>
  <si>
    <t>Individual 94</t>
  </si>
  <si>
    <t>Individual 95</t>
  </si>
  <si>
    <t>Individual 96</t>
  </si>
  <si>
    <t>Individual 97</t>
  </si>
  <si>
    <t>Individual 98</t>
  </si>
  <si>
    <t>Individual 99</t>
  </si>
  <si>
    <t>Individual 100</t>
  </si>
  <si>
    <t>Individual 101</t>
  </si>
  <si>
    <t>Individual 102</t>
  </si>
  <si>
    <t>Individual 103</t>
  </si>
  <si>
    <t>Individual 104</t>
  </si>
  <si>
    <t>Individual 105</t>
  </si>
  <si>
    <t>Individual 106</t>
  </si>
  <si>
    <t>Individual 107</t>
  </si>
  <si>
    <t>Individual 108</t>
  </si>
  <si>
    <t>Individual 109</t>
  </si>
  <si>
    <t>Individual 110</t>
  </si>
  <si>
    <t>Individual 111</t>
  </si>
  <si>
    <t>Individual 112</t>
  </si>
  <si>
    <t>Individual 113</t>
  </si>
  <si>
    <t>Individual 114</t>
  </si>
  <si>
    <t>Individual 115</t>
  </si>
  <si>
    <t>Individual 116</t>
  </si>
  <si>
    <t>Individual 117</t>
  </si>
  <si>
    <t>Individual 118</t>
  </si>
  <si>
    <t>Individual 119</t>
  </si>
  <si>
    <t>Individual 120</t>
  </si>
  <si>
    <t>Profile 1</t>
  </si>
  <si>
    <t>Profile 2</t>
  </si>
  <si>
    <t>Profile 3</t>
  </si>
  <si>
    <t>Profile 4</t>
  </si>
  <si>
    <t>Profile 5</t>
  </si>
  <si>
    <t>Profile 6</t>
  </si>
  <si>
    <t>Profile 7</t>
  </si>
  <si>
    <t>Profile 8</t>
  </si>
  <si>
    <t>Profile 9</t>
  </si>
  <si>
    <t>Profile 10</t>
  </si>
  <si>
    <t>Once you filled in the conjoint design with individuals responses, you can click on the button above to automatically launch the interface and run a conjoint analysis.</t>
  </si>
  <si>
    <t>Optimization summary</t>
  </si>
  <si>
    <t>Statistics for each iteration:</t>
  </si>
  <si>
    <t>Log(Determinant)</t>
  </si>
  <si>
    <t>0</t>
  </si>
  <si>
    <t>1</t>
  </si>
  <si>
    <t>2</t>
  </si>
  <si>
    <t>Repetition</t>
  </si>
  <si>
    <t>Number of experiments</t>
  </si>
  <si>
    <t>Iteration</t>
  </si>
  <si>
    <t>Norm. Log Det</t>
  </si>
  <si>
    <t>Prohibited combinations: Yes</t>
  </si>
  <si>
    <t>Category 3</t>
  </si>
  <si>
    <t>Information on prohibited combinations:</t>
  </si>
  <si>
    <t>Prohibited combinations</t>
  </si>
  <si>
    <t>Combination 1</t>
  </si>
  <si>
    <t>3</t>
  </si>
  <si>
    <t>4</t>
  </si>
  <si>
    <t>5</t>
  </si>
  <si>
    <t>6</t>
  </si>
  <si>
    <t>7</t>
  </si>
  <si>
    <t>8</t>
  </si>
  <si>
    <t>Factors/Categories table: Workbook = Book2 / Sheet = Sheet1 / Range = 'Sheet1'!$A$1:$E$4 / 3 rows and 5 columns</t>
  </si>
  <si>
    <t>Combination 2</t>
  </si>
  <si>
    <t>Combination 3</t>
  </si>
  <si>
    <t>Light (Less than 3lbs)</t>
  </si>
  <si>
    <t>Medium (3lbs to 7lbs)</t>
  </si>
  <si>
    <t>Heavy (More than 7lbs)</t>
  </si>
  <si>
    <t>Initial partition: 701021554</t>
  </si>
  <si>
    <r>
      <t>XLSTAT-Student 2019.3.2.61308  - Designs for conjoint analysis - Start time: 11/1/2019 at 3:35:25 PM / End time: 11/1/2019 at 3:35:28 PM</t>
    </r>
    <r>
      <rPr>
        <sz val="11"/>
        <color rgb="FFFFFFFF"/>
        <rFont val="Calibri"/>
        <family val="2"/>
        <scheme val="minor"/>
      </rPr>
      <t xml:space="preserve"> / Microsoft Excel 15.05127</t>
    </r>
  </si>
  <si>
    <t>Responses: Workbook = Conjoint Analysis Project.xlsx / Sheet = CJT design / Range = 'CJT design'!$H$32:$DW$42 / 10 rows and 120 columns</t>
  </si>
  <si>
    <t>Profiles: Workbook = Conjoint Analysis Project.xlsx / Sheet = CJT design / Range = 'CJT design'!$C$32:$G$42 / 10 rows and 5 columns</t>
  </si>
  <si>
    <t>Method: OLS</t>
  </si>
  <si>
    <t>Response type: Ranking</t>
  </si>
  <si>
    <t>Constraints: a1=0</t>
  </si>
  <si>
    <t>Tolerance: 0.0001</t>
  </si>
  <si>
    <t>Utilities:</t>
  </si>
  <si>
    <t>Utilities (Individual data):</t>
  </si>
  <si>
    <t>Source</t>
  </si>
  <si>
    <t>Intercept</t>
  </si>
  <si>
    <t>Price-High ($1000 - $1500)</t>
  </si>
  <si>
    <t>Price-Low ($500 - $800)</t>
  </si>
  <si>
    <t>Price-Medium ($800 - $1000)</t>
  </si>
  <si>
    <t>RAM-8GB or Less</t>
  </si>
  <si>
    <t>RAM-More than 8GB</t>
  </si>
  <si>
    <t>Processor-Intel i3</t>
  </si>
  <si>
    <t>Processor-Intel i5</t>
  </si>
  <si>
    <t>Processor-Intel i7</t>
  </si>
  <si>
    <t>Operating System-MacOS</t>
  </si>
  <si>
    <t>Operating System-Windows</t>
  </si>
  <si>
    <t>Weight-Heavy (More than 7lbs)</t>
  </si>
  <si>
    <t>Weight-Light (Less than 3lbs)</t>
  </si>
  <si>
    <t>Weight-Medium (3lbs to 7lbs)</t>
  </si>
  <si>
    <t>Standard deviations table (Individual data):</t>
  </si>
  <si>
    <t>RMSE</t>
  </si>
  <si>
    <t>Utilities (Descriptive statistics):</t>
  </si>
  <si>
    <t>Minimum</t>
  </si>
  <si>
    <t>Maximum</t>
  </si>
  <si>
    <t>Mean</t>
  </si>
  <si>
    <t>Std. deviation</t>
  </si>
  <si>
    <t xml:space="preserve"> </t>
  </si>
  <si>
    <t>Importances:</t>
  </si>
  <si>
    <t>Importances (Individual data):</t>
  </si>
  <si>
    <t>Importances (Descriptive statistics):</t>
  </si>
  <si>
    <t>Goodness of fit statistics (Individual data):</t>
  </si>
  <si>
    <t>Sum of weights</t>
  </si>
  <si>
    <t>DF</t>
  </si>
  <si>
    <t>R²</t>
  </si>
  <si>
    <t>Adjusted R²</t>
  </si>
  <si>
    <t>MSE</t>
  </si>
  <si>
    <t>MAPE</t>
  </si>
  <si>
    <t>DW</t>
  </si>
  <si>
    <t>Cp</t>
  </si>
  <si>
    <t>AIC</t>
  </si>
  <si>
    <t>SBC</t>
  </si>
  <si>
    <t>PC</t>
  </si>
  <si>
    <t>Press</t>
  </si>
  <si>
    <r>
      <t>XLSTAT-Student 2019.3.2.61397  - Conjoint analysis - Start time: 11/6/2019 at 10:20:22 PM / End time: 11/6/2019 at 10:20:24 PM</t>
    </r>
    <r>
      <rPr>
        <sz val="11"/>
        <color rgb="FFFFFFFF"/>
        <rFont val="Calibri"/>
        <family val="2"/>
        <scheme val="minor"/>
      </rPr>
      <t xml:space="preserve"> / Microsoft Excel 16.011328</t>
    </r>
  </si>
  <si>
    <t>Variable information: Workbook = Conjoint Analysis Project.xlsx / Sheet = CJT Analysis / Range = 'CJT Analysis'!$B$14:$F$19 / 6 rows and 5 columns</t>
  </si>
  <si>
    <t>Simulated market:</t>
  </si>
  <si>
    <t>Product ID</t>
  </si>
  <si>
    <t>Product 1</t>
  </si>
  <si>
    <t>Product 2</t>
  </si>
  <si>
    <t>Product 3</t>
  </si>
  <si>
    <r>
      <t>XLSTAT 2019.3.2.61397  - Market generator - Start time: 11/6/2019 at 10:40:40 PM / End time: 11/6/2019 at 10:41:35 PM</t>
    </r>
    <r>
      <rPr>
        <sz val="11"/>
        <color rgb="FFFFFFFF"/>
        <rFont val="Calibri"/>
        <family val="2"/>
        <scheme val="minor"/>
      </rPr>
      <t xml:space="preserve"> / Microsoft Excel 16.011328</t>
    </r>
  </si>
  <si>
    <t>RefEdit_Y</t>
  </si>
  <si>
    <t>CheckBoxVarLabels</t>
  </si>
  <si>
    <t>RefEdit_Market</t>
  </si>
  <si>
    <t>CheckBox_Desc</t>
  </si>
  <si>
    <t>CheckBoxRegCharts</t>
  </si>
  <si>
    <t>CheckBoxTrans</t>
  </si>
  <si>
    <t>ComboBoxModel</t>
  </si>
  <si>
    <t>OptionButton_R</t>
  </si>
  <si>
    <t>OptionButton_S</t>
  </si>
  <si>
    <t>OptionButton_W</t>
  </si>
  <si>
    <t>RefEdit_R</t>
  </si>
  <si>
    <t>RefEdit_W</t>
  </si>
  <si>
    <t>CheckBox_W</t>
  </si>
  <si>
    <t>RefEdit_ObsLabels</t>
  </si>
  <si>
    <t>CheckBox_ObsLabels</t>
  </si>
  <si>
    <t>RefEdit_UtilLabels</t>
  </si>
  <si>
    <t>CheckBox_Group</t>
  </si>
  <si>
    <t>CheckBox_Wr</t>
  </si>
  <si>
    <t>ComboBox_Method</t>
  </si>
  <si>
    <t>RefEdit_Group</t>
  </si>
  <si>
    <t>RefEdit_Wr</t>
  </si>
  <si>
    <t>CheckBoxPie</t>
  </si>
  <si>
    <t>CheckBoxPieCompare</t>
  </si>
  <si>
    <t>CheckBoxStack</t>
  </si>
  <si>
    <t>TextBoxNbSim</t>
  </si>
  <si>
    <t>CheckBox_Interactions</t>
  </si>
  <si>
    <t>TextBoxLevel</t>
  </si>
  <si>
    <t>ScrollBarLevel</t>
  </si>
  <si>
    <t>RefEditStdDev</t>
  </si>
  <si>
    <t>CheckBoxOld</t>
  </si>
  <si>
    <t>CheckBoxSaveForm</t>
  </si>
  <si>
    <t>RefEdit_ReportCJT</t>
  </si>
  <si>
    <t>RefEdit_ReportMarket</t>
  </si>
  <si>
    <t>RefEdit0</t>
  </si>
  <si>
    <t>CheckBox</t>
  </si>
  <si>
    <t>ComboBox</t>
  </si>
  <si>
    <t>OptionButton</t>
  </si>
  <si>
    <t>RefEdit</t>
  </si>
  <si>
    <t>TextBox</t>
  </si>
  <si>
    <t>ScrollBar</t>
  </si>
  <si>
    <t>Sheet177474X765'!$C$26:$DR$40</t>
  </si>
  <si>
    <t>True</t>
  </si>
  <si>
    <t>Sheet470903X765'!$C$9:$G$12</t>
  </si>
  <si>
    <t>False</t>
  </si>
  <si>
    <t>Sheet470903X765'!$B$9:$B$12</t>
  </si>
  <si>
    <t>Sheet177474X765'!$B$14:$F$19</t>
  </si>
  <si>
    <t>10000</t>
  </si>
  <si>
    <t>Utilities table: Workbook = Conjoint Analysis Project.xlsx / Sheet = CJT Analysis / Range = 'CJT Analysis'!$C$26:$DR$40 / 14 rows and 120 columns</t>
  </si>
  <si>
    <t>Variable information: Workbook = Conjoint Analysis Project.xlsx / Sheet = CJT Analysis / Range = 'CJT Analysis'!$B$14:$F$19 / 5 rows and 5 columns</t>
  </si>
  <si>
    <t>Simulated market: Workbook = Conjoint Analysis Project.xlsx / Sheet = Market generator / Range = 'Market generator'!$C$9:$G$12 / 3 rows and 5 columns</t>
  </si>
  <si>
    <t>Product ID: Workbook = Conjoint Analysis Project.xlsx / Sheet = Market generator / Range = 'Market generator'!$B$9:$B$12 / 3 rows and 1 column</t>
  </si>
  <si>
    <t>Model: Complete profiles</t>
  </si>
  <si>
    <t>Method: First choice</t>
  </si>
  <si>
    <t>You can click the row corresponding to the last product to change levels of attributes. By clicking on the button below, you can then run again the analysis with the modified market.</t>
  </si>
  <si>
    <t>$B$1</t>
  </si>
  <si>
    <t>$C$24</t>
  </si>
  <si>
    <t>Market share:</t>
  </si>
  <si>
    <t>Market share (Total)</t>
  </si>
  <si>
    <t>Market share plot:</t>
  </si>
  <si>
    <t>Utilities estimated with method First choice:</t>
  </si>
  <si>
    <t>Utilities / Market share:</t>
  </si>
  <si>
    <t>Utilities</t>
  </si>
  <si>
    <t>Market share</t>
  </si>
  <si>
    <t>Standard error</t>
  </si>
  <si>
    <r>
      <t>XLSTAT-Student 2019.3.2.61397  - Conjoint analysis simulation tool - Start time: 11/6/2019 at 10:44:39 PM / End time: 11/6/2019 at 10:44:40 PM</t>
    </r>
    <r>
      <rPr>
        <sz val="11"/>
        <color rgb="FFFFFFFF"/>
        <rFont val="Calibri"/>
        <family val="2"/>
        <scheme val="minor"/>
      </rPr>
      <t xml:space="preserve"> / Microsoft Excel 16.011328</t>
    </r>
  </si>
  <si>
    <t>Sheet186261X765'!$C$9:$G$12</t>
  </si>
  <si>
    <t>Sheet186261X765'!$B$9:$B$12</t>
  </si>
  <si>
    <t>Simulated market: Workbook = Conjoint Analysis Project.xlsx / Sheet = Market generator1 / Range = 'Market generator1'!$C$9:$G$12 / 3 rows and 5 columns</t>
  </si>
  <si>
    <t>Product ID: Workbook = Conjoint Analysis Project.xlsx / Sheet = Market generator1 / Range = 'Market generator1'!$B$9:$B$12 / 3 rows and 1 column</t>
  </si>
  <si>
    <t>Sheet496195X765'!$C$9:$G$12</t>
  </si>
  <si>
    <t>Sheet496195X765'!$B$9:$B$12</t>
  </si>
  <si>
    <t>Sheet994955X765'!$C$9:$G$12</t>
  </si>
  <si>
    <t>Sheet994955X765'!$B$9:$B$12</t>
  </si>
  <si>
    <t>Sheet1276711X765'!$C$9:$G$12</t>
  </si>
  <si>
    <t>Sheet1276711X765'!$B$9:$B$12</t>
  </si>
  <si>
    <t>Sheet1546870X765'!$C$9:$G$12</t>
  </si>
  <si>
    <t>Sheet1546870X765'!$B$9:$B$12</t>
  </si>
  <si>
    <t>Sheet1864782X765'!$C$9:$G$12</t>
  </si>
  <si>
    <t>Sheet1864782X765'!$B$9:$B$12</t>
  </si>
  <si>
    <t>Sheet2182980X765'!$C$9:$G$12</t>
  </si>
  <si>
    <t>Sheet2182980X765'!$B$9:$B$12</t>
  </si>
  <si>
    <r>
      <t>XLSTAT 2019.3.2.61397  - Market generator - Start time: 11/6/2019 at 11:56:25 PM / End time: 11/6/2019 at 11:57:10 PM</t>
    </r>
    <r>
      <rPr>
        <sz val="11"/>
        <color rgb="FFFFFFFF"/>
        <rFont val="Calibri"/>
        <family val="2"/>
        <scheme val="minor"/>
      </rPr>
      <t xml:space="preserve"> / Microsoft Excel 16.011328</t>
    </r>
  </si>
  <si>
    <t>Sheet2498609X765'!$C$9:$G$12</t>
  </si>
  <si>
    <t>Sheet2498609X765'!$B$9:$B$12</t>
  </si>
  <si>
    <r>
      <t>XLSTAT-Student 2019.3.2.61397  - Conjoint analysis simulation tool - Start time: 11/6/2019 at 11:58:41 PM / End time: 11/6/2019 at 11:58:41 PM</t>
    </r>
    <r>
      <rPr>
        <sz val="11"/>
        <color rgb="FFFFFFFF"/>
        <rFont val="Calibri"/>
        <family val="2"/>
        <scheme val="minor"/>
      </rPr>
      <t xml:space="preserve"> / Microsoft Excel 16.011328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</si>
</sst>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rgb="FFFFFFFF"/>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indexed="4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1" fillId="0" borderId="0" xfId="0" applyFont="1"/>
    <xf numFmtId="49" fontId="0" fillId="0" borderId="2" xfId="0" applyNumberFormat="1" applyFont="1" applyBorder="1" applyAlignment="1">
      <alignment horizontal="center"/>
    </xf>
    <xf numFmtId="49" fontId="0" fillId="0" borderId="3" xfId="0" applyNumberFormat="1" applyBorder="1" applyAlignment="1"/>
    <xf numFmtId="49" fontId="0" fillId="0" borderId="0" xfId="0" applyNumberFormat="1" applyAlignment="1"/>
    <xf numFmtId="49" fontId="0" fillId="0" borderId="4" xfId="0" applyNumberFormat="1" applyBorder="1" applyAlignment="1"/>
    <xf numFmtId="164" fontId="0" fillId="0" borderId="3" xfId="0" applyNumberFormat="1" applyBorder="1" applyAlignment="1">
      <alignment horizontal="right"/>
    </xf>
    <xf numFmtId="164" fontId="0" fillId="0" borderId="0" xfId="0" applyNumberFormat="1" applyAlignment="1">
      <alignment horizontal="right"/>
    </xf>
    <xf numFmtId="164" fontId="0" fillId="0" borderId="4" xfId="0" applyNumberFormat="1" applyBorder="1" applyAlignment="1">
      <alignment horizontal="right"/>
    </xf>
    <xf numFmtId="1" fontId="0" fillId="0" borderId="3" xfId="0" applyNumberFormat="1" applyBorder="1" applyAlignment="1">
      <alignment horizontal="right"/>
    </xf>
    <xf numFmtId="1" fontId="0" fillId="0" borderId="0" xfId="0" applyNumberFormat="1" applyAlignment="1">
      <alignment horizontal="right"/>
    </xf>
    <xf numFmtId="1" fontId="0" fillId="0" borderId="4" xfId="0" applyNumberFormat="1" applyBorder="1" applyAlignment="1">
      <alignment horizontal="right"/>
    </xf>
    <xf numFmtId="0" fontId="0" fillId="0" borderId="2" xfId="0" applyFont="1" applyBorder="1" applyAlignment="1">
      <alignment horizontal="center"/>
    </xf>
    <xf numFmtId="0" fontId="2" fillId="0" borderId="0" xfId="0" applyFont="1"/>
    <xf numFmtId="1" fontId="1" fillId="0" borderId="0" xfId="0" applyNumberFormat="1" applyFont="1" applyBorder="1" applyAlignment="1">
      <alignment horizontal="right"/>
    </xf>
    <xf numFmtId="164" fontId="1" fillId="0" borderId="0" xfId="0" applyNumberFormat="1" applyFont="1" applyBorder="1" applyAlignment="1">
      <alignment horizontal="right"/>
    </xf>
    <xf numFmtId="0" fontId="0" fillId="0" borderId="0" xfId="0" applyFont="1"/>
    <xf numFmtId="164" fontId="0" fillId="0" borderId="3" xfId="0" applyNumberFormat="1" applyBorder="1" applyAlignment="1"/>
    <xf numFmtId="164" fontId="0" fillId="0" borderId="0" xfId="0" applyNumberFormat="1" applyAlignment="1"/>
    <xf numFmtId="164" fontId="0" fillId="0" borderId="4" xfId="0" applyNumberFormat="1" applyBorder="1" applyAlignment="1"/>
    <xf numFmtId="0" fontId="0" fillId="0" borderId="0" xfId="0" applyAlignment="1"/>
    <xf numFmtId="0" fontId="0" fillId="0" borderId="3" xfId="0" applyBorder="1" applyAlignment="1"/>
    <xf numFmtId="0" fontId="0" fillId="0" borderId="4" xfId="0" applyBorder="1" applyAlignment="1"/>
    <xf numFmtId="0" fontId="0" fillId="0" borderId="0" xfId="0" applyNumberFormat="1"/>
    <xf numFmtId="0" fontId="0" fillId="0" borderId="0" xfId="0" quotePrefix="1" applyNumberFormat="1"/>
    <xf numFmtId="49" fontId="0" fillId="3" borderId="4" xfId="0" applyNumberFormat="1" applyFill="1" applyBorder="1" applyAlignment="1"/>
    <xf numFmtId="164" fontId="0" fillId="3" borderId="4"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utilities</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cat>
            <c:strRef>
              <c:f>'CJT Analysis'!$B$67:$B$79</c:f>
              <c:strCache>
                <c:ptCount val="13"/>
                <c:pt idx="0">
                  <c:v>Price-High ($1000 - $1500)</c:v>
                </c:pt>
                <c:pt idx="1">
                  <c:v>Price-Low ($500 - $800)</c:v>
                </c:pt>
                <c:pt idx="2">
                  <c:v>Price-Medium ($800 - $1000)</c:v>
                </c:pt>
                <c:pt idx="3">
                  <c:v>RAM-8GB or Less</c:v>
                </c:pt>
                <c:pt idx="4">
                  <c:v>RAM-More than 8GB</c:v>
                </c:pt>
                <c:pt idx="5">
                  <c:v>Processor-Intel i3</c:v>
                </c:pt>
                <c:pt idx="6">
                  <c:v>Processor-Intel i5</c:v>
                </c:pt>
                <c:pt idx="7">
                  <c:v>Processor-Intel i7</c:v>
                </c:pt>
                <c:pt idx="8">
                  <c:v>Operating System-MacOS</c:v>
                </c:pt>
                <c:pt idx="9">
                  <c:v>Operating System-Windows</c:v>
                </c:pt>
                <c:pt idx="10">
                  <c:v>Weight-Heavy (More than 7lbs)</c:v>
                </c:pt>
                <c:pt idx="11">
                  <c:v>Weight-Light (Less than 3lbs)</c:v>
                </c:pt>
                <c:pt idx="12">
                  <c:v>Weight-Medium (3lbs to 7lbs)</c:v>
                </c:pt>
              </c:strCache>
            </c:strRef>
          </c:cat>
          <c:val>
            <c:numRef>
              <c:f>'CJT Analysis'!$E$67:$E$79</c:f>
              <c:numCache>
                <c:formatCode>0.000</c:formatCode>
                <c:ptCount val="13"/>
                <c:pt idx="0">
                  <c:v>0</c:v>
                </c:pt>
                <c:pt idx="1">
                  <c:v>-0.15492424242424241</c:v>
                </c:pt>
                <c:pt idx="2">
                  <c:v>3.7499999999999853E-2</c:v>
                </c:pt>
                <c:pt idx="3">
                  <c:v>0</c:v>
                </c:pt>
                <c:pt idx="4">
                  <c:v>-1.4106060606060591</c:v>
                </c:pt>
                <c:pt idx="5">
                  <c:v>0</c:v>
                </c:pt>
                <c:pt idx="6">
                  <c:v>-4.84848484848487E-2</c:v>
                </c:pt>
                <c:pt idx="7">
                  <c:v>0.26780303030303032</c:v>
                </c:pt>
                <c:pt idx="8">
                  <c:v>0</c:v>
                </c:pt>
                <c:pt idx="9">
                  <c:v>0.41969696969696962</c:v>
                </c:pt>
                <c:pt idx="10">
                  <c:v>0</c:v>
                </c:pt>
                <c:pt idx="11">
                  <c:v>-1.2625000000000002</c:v>
                </c:pt>
                <c:pt idx="12">
                  <c:v>-1.5757575757575755</c:v>
                </c:pt>
              </c:numCache>
            </c:numRef>
          </c:val>
          <c:extLst>
            <c:ext xmlns:c16="http://schemas.microsoft.com/office/drawing/2014/chart" uri="{C3380CC4-5D6E-409C-BE32-E72D297353CC}">
              <c16:uniqueId val="{00000001-8406-4F86-AFDD-C5D5462F5F76}"/>
            </c:ext>
          </c:extLst>
        </c:ser>
        <c:dLbls>
          <c:showLegendKey val="0"/>
          <c:showVal val="0"/>
          <c:showCatName val="0"/>
          <c:showSerName val="0"/>
          <c:showPercent val="0"/>
          <c:showBubbleSize val="0"/>
        </c:dLbls>
        <c:gapWidth val="60"/>
        <c:overlap val="-30"/>
        <c:axId val="479224696"/>
        <c:axId val="479226992"/>
      </c:barChart>
      <c:catAx>
        <c:axId val="479224696"/>
        <c:scaling>
          <c:orientation val="minMax"/>
        </c:scaling>
        <c:delete val="0"/>
        <c:axPos val="b"/>
        <c:title>
          <c:tx>
            <c:rich>
              <a:bodyPr/>
              <a:lstStyle/>
              <a:p>
                <a:pPr>
                  <a:defRPr sz="800" b="0">
                    <a:latin typeface="Arial"/>
                    <a:ea typeface="Arial"/>
                    <a:cs typeface="Arial"/>
                  </a:defRPr>
                </a:pPr>
                <a:r>
                  <a:rPr lang="en-US"/>
                  <a:t>Categories</a:t>
                </a:r>
              </a:p>
            </c:rich>
          </c:tx>
          <c:overlay val="0"/>
        </c:title>
        <c:numFmt formatCode="General" sourceLinked="0"/>
        <c:majorTickMark val="cross"/>
        <c:minorTickMark val="none"/>
        <c:tickLblPos val="low"/>
        <c:txPr>
          <a:bodyPr rot="5400000" vert="horz"/>
          <a:lstStyle/>
          <a:p>
            <a:pPr>
              <a:defRPr sz="700"/>
            </a:pPr>
            <a:endParaRPr lang="en-US"/>
          </a:p>
        </c:txPr>
        <c:crossAx val="479226992"/>
        <c:crosses val="autoZero"/>
        <c:auto val="1"/>
        <c:lblAlgn val="ctr"/>
        <c:lblOffset val="100"/>
        <c:noMultiLvlLbl val="0"/>
      </c:catAx>
      <c:valAx>
        <c:axId val="479226992"/>
        <c:scaling>
          <c:orientation val="minMax"/>
        </c:scaling>
        <c:delete val="0"/>
        <c:axPos val="l"/>
        <c:numFmt formatCode="General" sourceLinked="0"/>
        <c:majorTickMark val="cross"/>
        <c:minorTickMark val="none"/>
        <c:tickLblPos val="nextTo"/>
        <c:txPr>
          <a:bodyPr/>
          <a:lstStyle/>
          <a:p>
            <a:pPr>
              <a:defRPr sz="700"/>
            </a:pPr>
            <a:endParaRPr lang="en-US"/>
          </a:p>
        </c:txPr>
        <c:crossAx val="479224696"/>
        <c:crosses val="autoZero"/>
        <c:crossBetween val="between"/>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D69D-442C-8A8E-D284AAFE3803}"/>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D69D-442C-8A8E-D284AAFE3803}"/>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D69D-442C-8A8E-D284AAFE3803}"/>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D69D-442C-8A8E-D284AAFE3803}"/>
              </c:ext>
            </c:extLst>
          </c:dPt>
          <c:dPt>
            <c:idx val="4"/>
            <c:bubble3D val="0"/>
            <c:spPr>
              <a:solidFill>
                <a:srgbClr val="006699"/>
              </a:solidFill>
              <a:ln>
                <a:solidFill>
                  <a:srgbClr val="000000"/>
                </a:solidFill>
                <a:prstDash val="solid"/>
              </a:ln>
            </c:spPr>
            <c:extLst>
              <c:ext xmlns:c16="http://schemas.microsoft.com/office/drawing/2014/chart" uri="{C3380CC4-5D6E-409C-BE32-E72D297353CC}">
                <c16:uniqueId val="{00000006-D69D-442C-8A8E-D284AAFE3803}"/>
              </c:ext>
            </c:extLst>
          </c:dPt>
          <c:cat>
            <c:strRef>
              <c:f>'CJT Analysis'!$B$116:$B$120</c:f>
              <c:strCache>
                <c:ptCount val="5"/>
                <c:pt idx="0">
                  <c:v>Price</c:v>
                </c:pt>
                <c:pt idx="1">
                  <c:v>RAM</c:v>
                </c:pt>
                <c:pt idx="2">
                  <c:v>Processor</c:v>
                </c:pt>
                <c:pt idx="3">
                  <c:v>Operating System</c:v>
                </c:pt>
                <c:pt idx="4">
                  <c:v>Weight</c:v>
                </c:pt>
              </c:strCache>
            </c:strRef>
          </c:cat>
          <c:val>
            <c:numRef>
              <c:f>'CJT Analysis'!$E$116:$E$120</c:f>
              <c:numCache>
                <c:formatCode>0.000</c:formatCode>
                <c:ptCount val="5"/>
                <c:pt idx="0">
                  <c:v>22.002286278395282</c:v>
                </c:pt>
                <c:pt idx="1">
                  <c:v>14.039958287534958</c:v>
                </c:pt>
                <c:pt idx="2">
                  <c:v>27.769086452968335</c:v>
                </c:pt>
                <c:pt idx="3">
                  <c:v>14.070068575369074</c:v>
                </c:pt>
                <c:pt idx="4">
                  <c:v>22.118600405732348</c:v>
                </c:pt>
              </c:numCache>
            </c:numRef>
          </c:val>
          <c:extLst>
            <c:ext xmlns:c16="http://schemas.microsoft.com/office/drawing/2014/chart" uri="{C3380CC4-5D6E-409C-BE32-E72D297353CC}">
              <c16:uniqueId val="{00000001-D69D-442C-8A8E-D284AAFE3803}"/>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71EA-4F54-BF67-DB53A0D1B188}"/>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71EA-4F54-BF67-DB53A0D1B188}"/>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71EA-4F54-BF67-DB53A0D1B188}"/>
              </c:ext>
            </c:extLst>
          </c:dPt>
          <c:cat>
            <c:strRef>
              <c:f>'Market Simulation_Case1'!$B$35:$B$37</c:f>
              <c:strCache>
                <c:ptCount val="3"/>
                <c:pt idx="0">
                  <c:v>Product 1</c:v>
                </c:pt>
                <c:pt idx="1">
                  <c:v>Product 2</c:v>
                </c:pt>
                <c:pt idx="2">
                  <c:v>Product 3</c:v>
                </c:pt>
              </c:strCache>
            </c:strRef>
          </c:cat>
          <c:val>
            <c:numRef>
              <c:f>'Market Simulation_Case1'!$C$35:$C$37</c:f>
              <c:numCache>
                <c:formatCode>0.000</c:formatCode>
                <c:ptCount val="3"/>
                <c:pt idx="0">
                  <c:v>50.833333333333329</c:v>
                </c:pt>
                <c:pt idx="1">
                  <c:v>13.333333333333334</c:v>
                </c:pt>
                <c:pt idx="2">
                  <c:v>35.833333333333336</c:v>
                </c:pt>
              </c:numCache>
            </c:numRef>
          </c:val>
          <c:extLst>
            <c:ext xmlns:c16="http://schemas.microsoft.com/office/drawing/2014/chart" uri="{C3380CC4-5D6E-409C-BE32-E72D297353CC}">
              <c16:uniqueId val="{00000001-71EA-4F54-BF67-DB53A0D1B188}"/>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5FEB-4276-8FD3-5FB75C644EBD}"/>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5FEB-4276-8FD3-5FB75C644EBD}"/>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5FEB-4276-8FD3-5FB75C644EBD}"/>
              </c:ext>
            </c:extLst>
          </c:dPt>
          <c:cat>
            <c:strRef>
              <c:f>'Market Simulation_Case2'!$B$35:$B$37</c:f>
              <c:strCache>
                <c:ptCount val="3"/>
                <c:pt idx="0">
                  <c:v>Product 1</c:v>
                </c:pt>
                <c:pt idx="1">
                  <c:v>Product 2</c:v>
                </c:pt>
                <c:pt idx="2">
                  <c:v>Product 3</c:v>
                </c:pt>
              </c:strCache>
            </c:strRef>
          </c:cat>
          <c:val>
            <c:numRef>
              <c:f>'Market Simulation_Case2'!$C$35:$C$37</c:f>
              <c:numCache>
                <c:formatCode>0.000</c:formatCode>
                <c:ptCount val="3"/>
                <c:pt idx="0">
                  <c:v>41.666666666666671</c:v>
                </c:pt>
                <c:pt idx="1">
                  <c:v>12.5</c:v>
                </c:pt>
                <c:pt idx="2">
                  <c:v>45.833333333333329</c:v>
                </c:pt>
              </c:numCache>
            </c:numRef>
          </c:val>
          <c:extLst>
            <c:ext xmlns:c16="http://schemas.microsoft.com/office/drawing/2014/chart" uri="{C3380CC4-5D6E-409C-BE32-E72D297353CC}">
              <c16:uniqueId val="{00000001-5FEB-4276-8FD3-5FB75C644EBD}"/>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Drop" dropStyle="combo" dx="16" sel="1" val="0">
  <itemLst>
    <item val="Variable information"/>
    <item val="Information on prohibited combinations"/>
    <item val="Designs for conjoint analysis"/>
    <item val="Optimization summary"/>
    <item val="Statistics for each iteration"/>
  </itemLst>
</formControlPr>
</file>

<file path=xl/ctrlProps/ctrlProp3.xml><?xml version="1.0" encoding="utf-8"?>
<formControlPr xmlns="http://schemas.microsoft.com/office/spreadsheetml/2009/9/main" objectType="Drop" dropStyle="combo" dx="22" sel="1" val="0">
  <itemLst>
    <item val="Variable information"/>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Lst>
</formControlPr>
</file>

<file path=xl/ctrlProps/ctrlProp4.xml><?xml version="1.0" encoding="utf-8"?>
<formControlPr xmlns="http://schemas.microsoft.com/office/spreadsheetml/2009/9/main" objectType="Drop" dropStyle="combo" dx="22" sel="1" val="0">
  <itemLst>
    <item val="Simulated market"/>
  </itemLst>
</formControlPr>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Style="combo" dx="22" sel="1" val="0">
  <itemLst>
    <item val="Variable information"/>
    <item val="Simulated market"/>
    <item val="Market share"/>
    <item val="Market share plot"/>
    <item val="Utilities estimated with method First choice:"/>
    <item val="Utilities / Market share"/>
    <item val="Utilities (Individual data)"/>
  </itemLst>
</formControlPr>
</file>

<file path=xl/ctrlProps/ctrlProp7.xml><?xml version="1.0" encoding="utf-8"?>
<formControlPr xmlns="http://schemas.microsoft.com/office/spreadsheetml/2009/9/main" objectType="Drop" dropStyle="combo" dx="22" sel="1" val="0">
  <itemLst>
    <item val="Simulated market"/>
  </itemLst>
</formControlPr>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Drop" dropStyle="combo" dx="22" sel="1" val="0">
  <itemLst>
    <item val="Variable information"/>
    <item val="Simulated market"/>
    <item val="Market share"/>
    <item val="Market share plot"/>
    <item val="Utilities estimated with method First choice:"/>
    <item val="Utilities / Market share"/>
    <item val="Utilities (Individual data)"/>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36158" hidden="1">
          <a:extLst>
            <a:ext uri="{FF2B5EF4-FFF2-40B4-BE49-F238E27FC236}">
              <a16:creationId xmlns:a16="http://schemas.microsoft.com/office/drawing/2014/main" id="{00000000-0008-0000-0100-000002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RunProcCJ1
Form145.txt
TextBoxList,TextBox,,False,03,False,,False,
CheckBoxTrans,CheckBox,False,False,04,False,Trans,False,
TextBoxNbCombPP,TextBox,3,False,000000001100_General,False,Number of profile per comparison:,False,
TextBoxNbComp,TextBox,10,False,000000000900_General,False,Maximum number of comparisons:,False,
TextBoxNbrRes,TextBox,120,True,000000000700_General,True,Number of respondents:,False,
TextBoxNMax,TextBox,10,True,000000000500_General,True,Maximum number of profiles:,False,
RefEditFactors,RefEdit0,'Sheet177197X765'!$A$1:$E$4,True,000000000300_General,True,,False,
TextBoxModName,TextBox,Conjoint,True,000000000100_General,True,,False,
OptionButton_R,OptionButton,False,True,000000000101_General,True,Range,False,
OptionButton_S,OptionButton,True,True,000000020101_General,True,Sheet,False,
OptionButton_W,OptionButton,False,True,000000030101_General,True,Workbook,False,
RefEdit_R,RefEdit,,True,000000010101_General,True,Range:,False,
CheckBoxVarLabels,CheckBox,True,True,000000000201_General,True,Variable labels,False,
CheckBoxExpSheet,CheckBox,False,True,200000000000_Outputs,True,Print individual sheets,False,
ComboBoxAssign,ComboBox,0,True,200000020000_Outputs,True,Select the assignement method of the choices to be used,False,
CheckBoxRef,CheckBox,False,True,200000030000_Outputs,True,Include references,False,
CheckBoxOpt,CheckBox,True,True,200000000100_Outputs,True,Optimization summary,False,
TextBoxRepetitions,TextBox,10,True,100000000001_Options,True,Repetitions:,False,
ComboBoxInit,ComboBox,0,True,100000000201_Options,True,Select the initial partition generation method,False,
CheckBox_Constraint,CheckBox,True,True,100000000000_Options,True,Prohibited combinations,False,
CheckBoxZero,CheckBox,False,False,200000040000_Outputs,False,Include the no option,False,
TextBoxMaxIter,TextBox,200,True,100001010501_Options,True,Iterations:,False,
TextBoxConv,TextBox,0.0001,True,100001020501_Options,True,Convergence:,False,
RefEditNbRespByDesign,RefEdit,,True,100000000400_Options,True,Respondents per design:,False,
TextBoxNbDesign,TextBox,1,True,100000000200_Options,True,Number of designs:,False,
CheckBoxNbDesign,CheckBox,False,True,100000000100_Options,True,Number of designs,False,
RefEditNbCompByDesign,RefEdit,,False,100000000600_Options,False,Comparisons by design:,False,
ScrollBarSelect,ScrollBar,0,False,05,False,,,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3" name="L136158" hidden="1">
          <a:extLst>
            <a:ext uri="{FF2B5EF4-FFF2-40B4-BE49-F238E27FC236}">
              <a16:creationId xmlns:a16="http://schemas.microsoft.com/office/drawing/2014/main" id="{00000000-0008-0000-0100-000003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ListBoxCons
1
3
1,3
2,3
3,3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4" name="L236158" hidden="1">
          <a:extLst>
            <a:ext uri="{FF2B5EF4-FFF2-40B4-BE49-F238E27FC236}">
              <a16:creationId xmlns:a16="http://schemas.microsoft.com/office/drawing/2014/main" id="{00000000-0008-0000-0100-000004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ListBoxVarR1
1
3
High ($1000 - $1500),3
Low ($500 - $800),3
Low ($500 - $800),3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5" name="L336158" hidden="1">
          <a:extLst>
            <a:ext uri="{FF2B5EF4-FFF2-40B4-BE49-F238E27FC236}">
              <a16:creationId xmlns:a16="http://schemas.microsoft.com/office/drawing/2014/main" id="{00000000-0008-0000-0100-000005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ListBoxVarR2
1
3
8GB or Less,3
More than 8GB,3
More than 8GB,3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6" name="L436158" hidden="1">
          <a:extLst>
            <a:ext uri="{FF2B5EF4-FFF2-40B4-BE49-F238E27FC236}">
              <a16:creationId xmlns:a16="http://schemas.microsoft.com/office/drawing/2014/main" id="{00000000-0008-0000-0100-000006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ListBoxVarR3
1
3
Intel i3,3
Intel i7,3
,3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7" name="L536158" hidden="1">
          <a:extLst>
            <a:ext uri="{FF2B5EF4-FFF2-40B4-BE49-F238E27FC236}">
              <a16:creationId xmlns:a16="http://schemas.microsoft.com/office/drawing/2014/main" id="{00000000-0008-0000-0100-000007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ListBoxVarR4
1
3
,3
,3
MacOS,3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8" name="L636158" hidden="1">
          <a:extLst>
            <a:ext uri="{FF2B5EF4-FFF2-40B4-BE49-F238E27FC236}">
              <a16:creationId xmlns:a16="http://schemas.microsoft.com/office/drawing/2014/main" id="{00000000-0008-0000-0100-000008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145
ListBoxVarR5
1
3
Heavy (More than 7lbs),3
Light (Less than 3lbs),3
,3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9" name="BK36158">
          <a:extLst>
            <a:ext uri="{FF2B5EF4-FFF2-40B4-BE49-F238E27FC236}">
              <a16:creationId xmlns:a16="http://schemas.microsoft.com/office/drawing/2014/main" id="{00000000-0008-0000-0100-000009000000}"/>
            </a:ext>
          </a:extLst>
        </xdr:cNvPr>
        <xdr:cNvSpPr/>
      </xdr:nvSpPr>
      <xdr:spPr>
        <a:xfrm>
          <a:off x="339725" y="13398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7</xdr:row>
      <xdr:rowOff>43434</xdr:rowOff>
    </xdr:from>
    <xdr:to>
      <xdr:col>1</xdr:col>
      <xdr:colOff>392683</xdr:colOff>
      <xdr:row>7</xdr:row>
      <xdr:rowOff>386334</xdr:rowOff>
    </xdr:to>
    <xdr:pic macro="[0]!ReRunXLSTAT">
      <xdr:nvPicPr>
        <xdr:cNvPr id="10" name="BT36158">
          <a:extLst>
            <a:ext uri="{FF2B5EF4-FFF2-40B4-BE49-F238E27FC236}">
              <a16:creationId xmlns:a16="http://schemas.microsoft.com/office/drawing/2014/main" id="{00000000-0008-0000-0100-00000A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260857</xdr:colOff>
      <xdr:row>7</xdr:row>
      <xdr:rowOff>386334</xdr:rowOff>
    </xdr:to>
    <xdr:pic macro="[0]!AddRemovGrid">
      <xdr:nvPicPr>
        <xdr:cNvPr id="11" name="RM36158">
          <a:extLst>
            <a:ext uri="{FF2B5EF4-FFF2-40B4-BE49-F238E27FC236}">
              <a16:creationId xmlns:a16="http://schemas.microsoft.com/office/drawing/2014/main" id="{00000000-0008-0000-0100-00000B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260857</xdr:colOff>
      <xdr:row>7</xdr:row>
      <xdr:rowOff>386334</xdr:rowOff>
    </xdr:to>
    <xdr:pic macro="AddRemovGrid">
      <xdr:nvPicPr>
        <xdr:cNvPr id="12" name="AD36158" hidden="1">
          <a:extLst>
            <a:ext uri="{FF2B5EF4-FFF2-40B4-BE49-F238E27FC236}">
              <a16:creationId xmlns:a16="http://schemas.microsoft.com/office/drawing/2014/main" id="{00000000-0008-0000-0100-00000C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7</xdr:row>
      <xdr:rowOff>43434</xdr:rowOff>
    </xdr:from>
    <xdr:to>
      <xdr:col>2</xdr:col>
      <xdr:colOff>738631</xdr:colOff>
      <xdr:row>7</xdr:row>
      <xdr:rowOff>386334</xdr:rowOff>
    </xdr:to>
    <xdr:pic macro="[0]!SendToOfficeLocal">
      <xdr:nvPicPr>
        <xdr:cNvPr id="13" name="WD36158">
          <a:extLst>
            <a:ext uri="{FF2B5EF4-FFF2-40B4-BE49-F238E27FC236}">
              <a16:creationId xmlns:a16="http://schemas.microsoft.com/office/drawing/2014/main" id="{00000000-0008-0000-0100-00000D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830071</xdr:colOff>
      <xdr:row>7</xdr:row>
      <xdr:rowOff>43434</xdr:rowOff>
    </xdr:from>
    <xdr:to>
      <xdr:col>2</xdr:col>
      <xdr:colOff>1172971</xdr:colOff>
      <xdr:row>7</xdr:row>
      <xdr:rowOff>386334</xdr:rowOff>
    </xdr:to>
    <xdr:pic macro="[0]!SendToOfficeLocal">
      <xdr:nvPicPr>
        <xdr:cNvPr id="14" name="PT36158">
          <a:extLst>
            <a:ext uri="{FF2B5EF4-FFF2-40B4-BE49-F238E27FC236}">
              <a16:creationId xmlns:a16="http://schemas.microsoft.com/office/drawing/2014/main" id="{00000000-0008-0000-0100-00000E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43</xdr:row>
          <xdr:rowOff>0</xdr:rowOff>
        </xdr:from>
        <xdr:to>
          <xdr:col>3</xdr:col>
          <xdr:colOff>0</xdr:colOff>
          <xdr:row>45</xdr:row>
          <xdr:rowOff>0</xdr:rowOff>
        </xdr:to>
        <xdr:sp macro="" textlink="">
          <xdr:nvSpPr>
            <xdr:cNvPr id="8193" name="Btn_'CJT design6'!$B$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Calibri"/>
                  <a:cs typeface="Calibri"/>
                </a:rPr>
                <a:t>Run the analysis</a:t>
              </a:r>
            </a:p>
          </xdr:txBody>
        </xdr:sp>
        <xdr:clientData fPrintsWithSheet="0"/>
      </xdr:twoCellAnchor>
    </mc:Choice>
    <mc:Fallback/>
  </mc:AlternateContent>
  <xdr:twoCellAnchor>
    <xdr:from>
      <xdr:col>1</xdr:col>
      <xdr:colOff>0</xdr:colOff>
      <xdr:row>0</xdr:row>
      <xdr:rowOff>0</xdr:rowOff>
    </xdr:from>
    <xdr:to>
      <xdr:col>2</xdr:col>
      <xdr:colOff>0</xdr:colOff>
      <xdr:row>1</xdr:row>
      <xdr:rowOff>63500</xdr:rowOff>
    </xdr:to>
    <xdr:sp macro="" textlink="">
      <xdr:nvSpPr>
        <xdr:cNvPr id="15" name="TB_Load_CJT" hidden="1">
          <a:extLst>
            <a:ext uri="{FF2B5EF4-FFF2-40B4-BE49-F238E27FC236}">
              <a16:creationId xmlns:a16="http://schemas.microsoft.com/office/drawing/2014/main" id="{00000000-0008-0000-0100-00000F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design6'!$C$32:$G$42 / 'CJT design6'!$H$32:$DW$42 / </a:t>
          </a:r>
        </a:p>
      </xdr:txBody>
    </xdr:sp>
    <xdr:clientData/>
  </xdr:twoCellAnchor>
  <xdr:twoCellAnchor>
    <xdr:from>
      <xdr:col>1</xdr:col>
      <xdr:colOff>0</xdr:colOff>
      <xdr:row>0</xdr:row>
      <xdr:rowOff>0</xdr:rowOff>
    </xdr:from>
    <xdr:to>
      <xdr:col>2</xdr:col>
      <xdr:colOff>0</xdr:colOff>
      <xdr:row>1</xdr:row>
      <xdr:rowOff>63500</xdr:rowOff>
    </xdr:to>
    <xdr:sp macro="" textlink="">
      <xdr:nvSpPr>
        <xdr:cNvPr id="16" name="Info_CJT" hidden="1">
          <a:extLst>
            <a:ext uri="{FF2B5EF4-FFF2-40B4-BE49-F238E27FC236}">
              <a16:creationId xmlns:a16="http://schemas.microsoft.com/office/drawing/2014/main" id="{00000000-0008-0000-0100-000010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1 / 13 / 120</a:t>
          </a:r>
        </a:p>
      </xdr:txBody>
    </xdr:sp>
    <xdr:clientData/>
  </xdr:twoCellAnchor>
  <mc:AlternateContent xmlns:mc="http://schemas.openxmlformats.org/markup-compatibility/2006">
    <mc:Choice xmlns:a14="http://schemas.microsoft.com/office/drawing/2010/main" Requires="a14">
      <xdr:twoCellAnchor editAs="oneCell">
        <xdr:from>
          <xdr:col>0</xdr:col>
          <xdr:colOff>323850</xdr:colOff>
          <xdr:row>8</xdr:row>
          <xdr:rowOff>0</xdr:rowOff>
        </xdr:from>
        <xdr:to>
          <xdr:col>2</xdr:col>
          <xdr:colOff>1209675</xdr:colOff>
          <xdr:row>9</xdr:row>
          <xdr:rowOff>0</xdr:rowOff>
        </xdr:to>
        <xdr:sp macro="" textlink="">
          <xdr:nvSpPr>
            <xdr:cNvPr id="8194" name="DD222990"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486243" hidden="1">
          <a:extLst>
            <a:ext uri="{FF2B5EF4-FFF2-40B4-BE49-F238E27FC236}">
              <a16:creationId xmlns:a16="http://schemas.microsoft.com/office/drawing/2014/main" id="{00000000-0008-0000-1100-000002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CheckBoxGood,CheckBox,False,True,300000000100_Outputs,True,Goodness of fit statistics,False,
CheckBoxModelCoeff,CheckBox,False,True,300000000300_Outputs,True,Model coefficients,False,
CheckBoxRegCharts,CheckBox,False,True,400000000200_Charts,True,Regression charts,False,
CheckBoxTrans,CheckBox,False,False,06,False,Trans,False,
CheckBoxStdCoeff,CheckBox,False,True,300000000400_Outputs,True,Standardized coefficients,False,
CheckBoxChartsCoeff,CheckBox,False,True,400000000300_Charts,True,Standardized coefficients,False,
CheckBox_AV,CheckBox,False,True,300000000200_Outputs,True,Type II analysis,False,
CheckBoxDendrogramm,CheckBox,False,True,400000000101_Charts,True,Dendrogram,False,
CheckBoxDendroOrig,CheckBox,False,True,400000000401_Charts,True,Full,False,
CheckBoxDendroTruncated,CheckBox,False,True,400000000501_Charts,True,Truncated,False,
CheckBoxDispLabels,CheckBox,False,True,400000000601_Charts,True,Labels,False,
CheckBoxLBarChart,CheckBox,False,False,400000000801_Charts,False,Levels bar chart,False,
OptionButtonH,OptionButton,False,True,400000000201_Charts,True,Horizontal,False,
OptionButtonV,OptionButton,True,True,400000000301_Charts,True,Vertical,False,
CheckBoxColors,CheckBox,False,True,400000000701_Charts,True,Colors,False,
OptionButton_MVRemove,OptionButton,True,True,200000000000_Missing data,True,Remove responses of respondent,False,
OptionButton_MVEstimate,OptionButton,False,True,200000000100_Missing data,True,Estimate missing data,False,
OptionButton_MeanMode,OptionButton,True,True,200000000200_Missing data,True,Mean or mode,False,
OptionButton_NN,OptionButton,False,True,200000010200_Missing data,True,Nearest neighbor,False,
CheckBoxDetails,CheckBox,False,True,300000000000_Outputs,True,Observation details,False,
CheckBoxByObs,CheckBox,True,True,300000000201_Outputs,True,Results by object,False,
CheckBoxByClass,CheckBox,True,True,300000000101_Outputs,True,Results by class,False,
CheckBoxRes,CheckBox,False,True,300000000500_Outputs,True,Predictions and residuals,False,
CheckBoxTransChart,CheckBox,False,False,400000000400_Charts,False,Transformation plot,False,
CheckBoxConvGraph,CheckBox,False,False,400000000500_Charts,False,Convergence graph,False,
CheckBoxUtilCharts,CheckBox,True,True,400000000000_Charts,True,Utilities chart,False,
CheckBoxImportCharts,CheckBox,True,True,400000000100_Charts,True,Importances chart,False,
RefEdit_ReportDOE,RefEdit0,,True,500000000002_Loading,True,First Cell of Design Report,False,
RefEdit_Y,RefEdit0,'Sheet828956X765'!$H$32:$DW$42,True,000000000100_General,True,Responses:,False,
ComboBoxType,ComboBox,0,True,000000000400_General,True,Select the response type,False,
RefEdit_DOE,RefEdit0,'Sheet828956X765'!$C$32:$G$42,True,000000010500_General,True,,False,
RefEdit_W,RefEdit,,True,000000010600_General,True,Profiles weights:,False,
CheckBox_W,CheckBox,False,True,000000000600_General,True,Profiles weights,False,
RefEdit_Choice,RefEdit,,True,000000010700_General,True,,False,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CheckBox_Wr,CheckBox,False,True,000000001200_General,True,Response weights,False,
RefEdit_Wr,RefEdit,,True,000000011200_General,True,Response weights:,False,
ComboBox_Method,ComboBox,0,True,000000010301_General,True,Select the regression method,False,
RefEdit_Group,RefEdit,,True,000000011100_General,True,Groups:,False,
CheckBox_Group,CheckBox,False,True,000000001100_General,True,Groups,False,
TextBoxLevel,TextBox,2,True,100000010000_Options,True,Level:,False,
ScrollBarLevel,ScrollBar,4,True,100000020000_Options,False,,,
CheckBox_Interactions,CheckBox,False,True,100000000000_Options,True,Interactions / Level,False,
CheckBoxTol,CheckBox,True,True,100000030000_Options,True,Tolerance,False,
TextBoxTol,TextBox,0.0001,True,100000040000_Options,True,Tolerance:,False,
TextBox_conf,TextBox,95,True,100000010100_Options,True,Confidence interval (%):,False,
ComboBox_Constraints,ComboBox,0,True,100000010200_Options,True,Select the type of constraint to apply to the qualitative variables of the OLS model,False,
TextBoxMaxTime,TextBox,1300,True,100000030300_Options,True,Maximum time (s):,False,
TextBox_Burnin,TextBox,10000,True,100000010300_Options,True,,False,
ComboBox_Seg,ComboBox,0,True,100000010001_Options,True,Select the segmentation method,False,
OptionButtonAutoStop,OptionButton,True,True,100001030001_Options,True,Automatic,False,
OptionButtonNBClass,OptionButton,False,True,100002030001_Options,True,Number of classes,False,
TextBoxNBClass,TextBox,4,True,100003030001_Options,True,Number of classes:,False,
OptionButtonLevel,OptionButton,False,False,100004030001_Options,False,Level,False,
TextBoxTrLevel,TextBox,0.05,False,100005030001_Options,False,,False,
CheckBoxTruncate,CheckBox,False,True,100000030001_Options,True,Truncation,False,
CheckBox_Seg,CheckBox,False,True,100000000001_Options,True,Segmentation,False,
TextBoxMaxClasses,TextBox,5,True,100001020001_Options,True,Number of classes:,False,
TextBoxConv,TextBox,0.00001,True,100000030101_Options,True,Convergence:,False,
TextBoxMaxIter,TextBox,10000,True,100000010101_Options,True,Iterations:,False,
TextBoxMaxIterHB,TextBox,30000,False,100000040101_Options,False,,False,
TextBoxConvHB,TextBox,0.00001,False,100000050101_Options,False,,False,
</a:t>
          </a:r>
        </a:p>
      </xdr:txBody>
    </xdr:sp>
    <xdr:clientData/>
  </xdr:twoCellAnchor>
  <xdr:twoCellAnchor editAs="absolute">
    <xdr:from>
      <xdr:col>1</xdr:col>
      <xdr:colOff>6350</xdr:colOff>
      <xdr:row>7</xdr:row>
      <xdr:rowOff>6350</xdr:rowOff>
    </xdr:from>
    <xdr:to>
      <xdr:col>2</xdr:col>
      <xdr:colOff>173228</xdr:colOff>
      <xdr:row>8</xdr:row>
      <xdr:rowOff>0</xdr:rowOff>
    </xdr:to>
    <xdr:sp macro="" textlink="">
      <xdr:nvSpPr>
        <xdr:cNvPr id="3" name="BK486243">
          <a:extLst>
            <a:ext uri="{FF2B5EF4-FFF2-40B4-BE49-F238E27FC236}">
              <a16:creationId xmlns:a16="http://schemas.microsoft.com/office/drawing/2014/main" id="{00000000-0008-0000-1100-000003000000}"/>
            </a:ext>
          </a:extLst>
        </xdr:cNvPr>
        <xdr:cNvSpPr/>
      </xdr:nvSpPr>
      <xdr:spPr>
        <a:xfrm>
          <a:off x="339725" y="13398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7</xdr:row>
      <xdr:rowOff>43434</xdr:rowOff>
    </xdr:from>
    <xdr:to>
      <xdr:col>1</xdr:col>
      <xdr:colOff>392683</xdr:colOff>
      <xdr:row>7</xdr:row>
      <xdr:rowOff>386334</xdr:rowOff>
    </xdr:to>
    <xdr:pic macro="[0]!ReRunXLSTAT">
      <xdr:nvPicPr>
        <xdr:cNvPr id="4" name="BT486243">
          <a:extLst>
            <a:ext uri="{FF2B5EF4-FFF2-40B4-BE49-F238E27FC236}">
              <a16:creationId xmlns:a16="http://schemas.microsoft.com/office/drawing/2014/main" id="{00000000-0008-0000-11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1</xdr:col>
      <xdr:colOff>868076</xdr:colOff>
      <xdr:row>7</xdr:row>
      <xdr:rowOff>386334</xdr:rowOff>
    </xdr:to>
    <xdr:pic macro="[0]!AddRemovGrid">
      <xdr:nvPicPr>
        <xdr:cNvPr id="5" name="RM486243">
          <a:extLst>
            <a:ext uri="{FF2B5EF4-FFF2-40B4-BE49-F238E27FC236}">
              <a16:creationId xmlns:a16="http://schemas.microsoft.com/office/drawing/2014/main" id="{00000000-0008-0000-11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43433</xdr:rowOff>
    </xdr:from>
    <xdr:to>
      <xdr:col>1</xdr:col>
      <xdr:colOff>868076</xdr:colOff>
      <xdr:row>7</xdr:row>
      <xdr:rowOff>386333</xdr:rowOff>
    </xdr:to>
    <xdr:pic macro="AddRemovGrid">
      <xdr:nvPicPr>
        <xdr:cNvPr id="6" name="AD486243" hidden="1">
          <a:extLst>
            <a:ext uri="{FF2B5EF4-FFF2-40B4-BE49-F238E27FC236}">
              <a16:creationId xmlns:a16="http://schemas.microsoft.com/office/drawing/2014/main" id="{00000000-0008-0000-11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3769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1002950</xdr:colOff>
      <xdr:row>7</xdr:row>
      <xdr:rowOff>43434</xdr:rowOff>
    </xdr:from>
    <xdr:to>
      <xdr:col>1</xdr:col>
      <xdr:colOff>1345850</xdr:colOff>
      <xdr:row>7</xdr:row>
      <xdr:rowOff>386334</xdr:rowOff>
    </xdr:to>
    <xdr:pic macro="[0]!SendToOfficeLocal">
      <xdr:nvPicPr>
        <xdr:cNvPr id="7" name="WD486243">
          <a:extLst>
            <a:ext uri="{FF2B5EF4-FFF2-40B4-BE49-F238E27FC236}">
              <a16:creationId xmlns:a16="http://schemas.microsoft.com/office/drawing/2014/main" id="{00000000-0008-0000-11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1437290</xdr:colOff>
      <xdr:row>7</xdr:row>
      <xdr:rowOff>43434</xdr:rowOff>
    </xdr:from>
    <xdr:to>
      <xdr:col>2</xdr:col>
      <xdr:colOff>125221</xdr:colOff>
      <xdr:row>7</xdr:row>
      <xdr:rowOff>386334</xdr:rowOff>
    </xdr:to>
    <xdr:pic macro="[0]!SendToOfficeLocal">
      <xdr:nvPicPr>
        <xdr:cNvPr id="8" name="PT486243">
          <a:extLst>
            <a:ext uri="{FF2B5EF4-FFF2-40B4-BE49-F238E27FC236}">
              <a16:creationId xmlns:a16="http://schemas.microsoft.com/office/drawing/2014/main" id="{00000000-0008-0000-11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81</xdr:row>
      <xdr:rowOff>0</xdr:rowOff>
    </xdr:from>
    <xdr:to>
      <xdr:col>7</xdr:col>
      <xdr:colOff>0</xdr:colOff>
      <xdr:row>98</xdr:row>
      <xdr:rowOff>0</xdr:rowOff>
    </xdr:to>
    <xdr:graphicFrame macro="">
      <xdr:nvGraphicFramePr>
        <xdr:cNvPr id="9" name="Chart 8">
          <a:extLst>
            <a:ext uri="{FF2B5EF4-FFF2-40B4-BE49-F238E27FC236}">
              <a16:creationId xmlns:a16="http://schemas.microsoft.com/office/drawing/2014/main" id="{00000000-0008-0000-1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122</xdr:row>
      <xdr:rowOff>0</xdr:rowOff>
    </xdr:from>
    <xdr:to>
      <xdr:col>7</xdr:col>
      <xdr:colOff>0</xdr:colOff>
      <xdr:row>139</xdr:row>
      <xdr:rowOff>0</xdr:rowOff>
    </xdr:to>
    <xdr:graphicFrame macro="">
      <xdr:nvGraphicFramePr>
        <xdr:cNvPr id="10" name="Chart 9">
          <a:extLst>
            <a:ext uri="{FF2B5EF4-FFF2-40B4-BE49-F238E27FC236}">
              <a16:creationId xmlns:a16="http://schemas.microsoft.com/office/drawing/2014/main" id="{00000000-0008-0000-1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1</xdr:row>
      <xdr:rowOff>63500</xdr:rowOff>
    </xdr:to>
    <xdr:sp macro="" textlink="">
      <xdr:nvSpPr>
        <xdr:cNvPr id="11" name="TB_Load_CJS" hidden="1">
          <a:extLst>
            <a:ext uri="{FF2B5EF4-FFF2-40B4-BE49-F238E27FC236}">
              <a16:creationId xmlns:a16="http://schemas.microsoft.com/office/drawing/2014/main" id="{00000000-0008-0000-1100-00000B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Analysis'!$B$14:$F$19 / 'CJT Analysis'!$C$26:$DR$40</a:t>
          </a:r>
        </a:p>
      </xdr:txBody>
    </xdr:sp>
    <xdr:clientData/>
  </xdr:twoCellAnchor>
  <mc:AlternateContent xmlns:mc="http://schemas.openxmlformats.org/markup-compatibility/2006">
    <mc:Choice xmlns:a14="http://schemas.microsoft.com/office/drawing/2010/main" Requires="a14">
      <xdr:twoCellAnchor editAs="oneCell">
        <xdr:from>
          <xdr:col>0</xdr:col>
          <xdr:colOff>323850</xdr:colOff>
          <xdr:row>8</xdr:row>
          <xdr:rowOff>0</xdr:rowOff>
        </xdr:from>
        <xdr:to>
          <xdr:col>3</xdr:col>
          <xdr:colOff>190500</xdr:colOff>
          <xdr:row>9</xdr:row>
          <xdr:rowOff>0</xdr:rowOff>
        </xdr:to>
        <xdr:sp macro="" textlink="">
          <xdr:nvSpPr>
            <xdr:cNvPr id="12289" name="DD568779" hidden="1">
              <a:extLst>
                <a:ext uri="{63B3BB69-23CF-44E3-9099-C40C66FF867C}">
                  <a14:compatExt spid="_x0000_s12289"/>
                </a:ext>
                <a:ext uri="{FF2B5EF4-FFF2-40B4-BE49-F238E27FC236}">
                  <a16:creationId xmlns:a16="http://schemas.microsoft.com/office/drawing/2014/main" id="{00000000-0008-0000-1100-00000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517300" hidden="1">
          <a:extLst>
            <a:ext uri="{FF2B5EF4-FFF2-40B4-BE49-F238E27FC236}">
              <a16:creationId xmlns:a16="http://schemas.microsoft.com/office/drawing/2014/main" id="{00000000-0008-0000-1A00-000002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CheckBoxTrans,CheckBox,False,False,05,False,Trans,False,
OptionButton_R,OptionButton,False,True,000306,True,Range,False,
OptionButton_S,OptionButton,True,True,020306,True,Sheet,False,
OptionButton_W,OptionButton,False,True,030306,True,Workbook,False,
RefEdit_R,RefEdit,,True,010306,True,Range:,False,
TextBoxNMax,TextBox,3,True,0206,True,Number of products:,False,
RefEdit_InfoVar,RefEdit0,'Sheet177474X765'!$B$14:$F$19,True,0406,True,Variable information:,False,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517300" hidden="1">
          <a:extLst>
            <a:ext uri="{FF2B5EF4-FFF2-40B4-BE49-F238E27FC236}">
              <a16:creationId xmlns:a16="http://schemas.microsoft.com/office/drawing/2014/main" id="{00000000-0008-0000-1A00-000003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$1500),0
Low ($500 - $800),-1
Medium ($800 - $1000),0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517300" hidden="1">
          <a:extLst>
            <a:ext uri="{FF2B5EF4-FFF2-40B4-BE49-F238E27FC236}">
              <a16:creationId xmlns:a16="http://schemas.microsoft.com/office/drawing/2014/main" id="{00000000-0008-0000-1A00-000004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Less,-1
More than 8GB,0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517300" hidden="1">
          <a:extLst>
            <a:ext uri="{FF2B5EF4-FFF2-40B4-BE49-F238E27FC236}">
              <a16:creationId xmlns:a16="http://schemas.microsoft.com/office/drawing/2014/main" id="{00000000-0008-0000-1A00-000005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i3,-1
Intel i5,0
Intel i7,0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517300" hidden="1">
          <a:extLst>
            <a:ext uri="{FF2B5EF4-FFF2-40B4-BE49-F238E27FC236}">
              <a16:creationId xmlns:a16="http://schemas.microsoft.com/office/drawing/2014/main" id="{00000000-0008-0000-1A00-000006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MacOS,0
Windows,-1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517300" hidden="1">
          <a:extLst>
            <a:ext uri="{FF2B5EF4-FFF2-40B4-BE49-F238E27FC236}">
              <a16:creationId xmlns:a16="http://schemas.microsoft.com/office/drawing/2014/main" id="{00000000-0008-0000-1A00-000007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3lbs),0
Medium (3lbs to 7lbs),-1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517300" hidden="1">
          <a:extLst>
            <a:ext uri="{FF2B5EF4-FFF2-40B4-BE49-F238E27FC236}">
              <a16:creationId xmlns:a16="http://schemas.microsoft.com/office/drawing/2014/main" id="{00000000-0008-0000-1A00-000008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$1500),-1
Low ($500 - $800),0
Medium ($800 - $1000),0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517300" hidden="1">
          <a:extLst>
            <a:ext uri="{FF2B5EF4-FFF2-40B4-BE49-F238E27FC236}">
              <a16:creationId xmlns:a16="http://schemas.microsoft.com/office/drawing/2014/main" id="{00000000-0008-0000-1A00-000009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Less,0
More than 8GB,-1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517300" hidden="1">
          <a:extLst>
            <a:ext uri="{FF2B5EF4-FFF2-40B4-BE49-F238E27FC236}">
              <a16:creationId xmlns:a16="http://schemas.microsoft.com/office/drawing/2014/main" id="{00000000-0008-0000-1A00-00000A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i3,0
Intel i5,0
Intel i7,-1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517300" hidden="1">
          <a:extLst>
            <a:ext uri="{FF2B5EF4-FFF2-40B4-BE49-F238E27FC236}">
              <a16:creationId xmlns:a16="http://schemas.microsoft.com/office/drawing/2014/main" id="{00000000-0008-0000-1A00-00000B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MacOS,-1
Windows,0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517300" hidden="1">
          <a:extLst>
            <a:ext uri="{FF2B5EF4-FFF2-40B4-BE49-F238E27FC236}">
              <a16:creationId xmlns:a16="http://schemas.microsoft.com/office/drawing/2014/main" id="{00000000-0008-0000-1A00-00000C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3lbs),0
Medium (3lbs to 7lbs),-1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517300" hidden="1">
          <a:extLst>
            <a:ext uri="{FF2B5EF4-FFF2-40B4-BE49-F238E27FC236}">
              <a16:creationId xmlns:a16="http://schemas.microsoft.com/office/drawing/2014/main" id="{00000000-0008-0000-1A00-00000D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$1500),0
Low ($500 - $800),0
Medium ($800 - $1000),-1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517300" hidden="1">
          <a:extLst>
            <a:ext uri="{FF2B5EF4-FFF2-40B4-BE49-F238E27FC236}">
              <a16:creationId xmlns:a16="http://schemas.microsoft.com/office/drawing/2014/main" id="{00000000-0008-0000-1A00-00000E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Less,0
More than 8GB,-1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517300" hidden="1">
          <a:extLst>
            <a:ext uri="{FF2B5EF4-FFF2-40B4-BE49-F238E27FC236}">
              <a16:creationId xmlns:a16="http://schemas.microsoft.com/office/drawing/2014/main" id="{00000000-0008-0000-1A00-00000F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i3,0
Intel i5,-1
Intel i7,0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517300" hidden="1">
          <a:extLst>
            <a:ext uri="{FF2B5EF4-FFF2-40B4-BE49-F238E27FC236}">
              <a16:creationId xmlns:a16="http://schemas.microsoft.com/office/drawing/2014/main" id="{00000000-0008-0000-1A00-000010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MacOS,0
Windows,-1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517300" hidden="1">
          <a:extLst>
            <a:ext uri="{FF2B5EF4-FFF2-40B4-BE49-F238E27FC236}">
              <a16:creationId xmlns:a16="http://schemas.microsoft.com/office/drawing/2014/main" id="{00000000-0008-0000-1A00-000011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3lbs),0
Medium (3lbs to 7lbs),-1
</a:t>
          </a:r>
        </a:p>
      </xdr:txBody>
    </xdr:sp>
    <xdr:clientData/>
  </xdr:twoCellAnchor>
  <xdr:twoCellAnchor editAs="absolute">
    <xdr:from>
      <xdr:col>1</xdr:col>
      <xdr:colOff>6350</xdr:colOff>
      <xdr:row>2</xdr:row>
      <xdr:rowOff>6350</xdr:rowOff>
    </xdr:from>
    <xdr:to>
      <xdr:col>4</xdr:col>
      <xdr:colOff>1778</xdr:colOff>
      <xdr:row>3</xdr:row>
      <xdr:rowOff>0</xdr:rowOff>
    </xdr:to>
    <xdr:sp macro="" textlink="">
      <xdr:nvSpPr>
        <xdr:cNvPr id="18" name="BK517300">
          <a:extLst>
            <a:ext uri="{FF2B5EF4-FFF2-40B4-BE49-F238E27FC236}">
              <a16:creationId xmlns:a16="http://schemas.microsoft.com/office/drawing/2014/main" id="{00000000-0008-0000-1A00-000012000000}"/>
            </a:ext>
          </a:extLst>
        </xdr:cNvPr>
        <xdr:cNvSpPr/>
      </xdr:nvSpPr>
      <xdr:spPr>
        <a:xfrm>
          <a:off x="339725" y="3873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2</xdr:row>
      <xdr:rowOff>43434</xdr:rowOff>
    </xdr:from>
    <xdr:to>
      <xdr:col>1</xdr:col>
      <xdr:colOff>392683</xdr:colOff>
      <xdr:row>2</xdr:row>
      <xdr:rowOff>386334</xdr:rowOff>
    </xdr:to>
    <xdr:pic macro="[0]!ReRunXLSTAT">
      <xdr:nvPicPr>
        <xdr:cNvPr id="19" name="BT517300">
          <a:extLst>
            <a:ext uri="{FF2B5EF4-FFF2-40B4-BE49-F238E27FC236}">
              <a16:creationId xmlns:a16="http://schemas.microsoft.com/office/drawing/2014/main" id="{00000000-0008-0000-1A00-000013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424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2</xdr:row>
      <xdr:rowOff>43433</xdr:rowOff>
    </xdr:from>
    <xdr:to>
      <xdr:col>2</xdr:col>
      <xdr:colOff>260857</xdr:colOff>
      <xdr:row>2</xdr:row>
      <xdr:rowOff>386333</xdr:rowOff>
    </xdr:to>
    <xdr:pic macro="[0]!AddRemovGrid">
      <xdr:nvPicPr>
        <xdr:cNvPr id="20" name="RM517300">
          <a:extLst>
            <a:ext uri="{FF2B5EF4-FFF2-40B4-BE49-F238E27FC236}">
              <a16:creationId xmlns:a16="http://schemas.microsoft.com/office/drawing/2014/main" id="{00000000-0008-0000-1A00-000014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4244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2</xdr:row>
      <xdr:rowOff>43433</xdr:rowOff>
    </xdr:from>
    <xdr:to>
      <xdr:col>2</xdr:col>
      <xdr:colOff>260857</xdr:colOff>
      <xdr:row>2</xdr:row>
      <xdr:rowOff>386333</xdr:rowOff>
    </xdr:to>
    <xdr:pic macro="AddRemovGrid">
      <xdr:nvPicPr>
        <xdr:cNvPr id="21" name="AD517300" hidden="1">
          <a:extLst>
            <a:ext uri="{FF2B5EF4-FFF2-40B4-BE49-F238E27FC236}">
              <a16:creationId xmlns:a16="http://schemas.microsoft.com/office/drawing/2014/main" id="{00000000-0008-0000-1A00-000015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4244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2</xdr:row>
      <xdr:rowOff>43433</xdr:rowOff>
    </xdr:from>
    <xdr:to>
      <xdr:col>3</xdr:col>
      <xdr:colOff>129031</xdr:colOff>
      <xdr:row>2</xdr:row>
      <xdr:rowOff>386333</xdr:rowOff>
    </xdr:to>
    <xdr:pic macro="[0]!SendToOfficeLocal">
      <xdr:nvPicPr>
        <xdr:cNvPr id="22" name="WD517300">
          <a:extLst>
            <a:ext uri="{FF2B5EF4-FFF2-40B4-BE49-F238E27FC236}">
              <a16:creationId xmlns:a16="http://schemas.microsoft.com/office/drawing/2014/main" id="{00000000-0008-0000-1A00-000016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4244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220471</xdr:colOff>
      <xdr:row>2</xdr:row>
      <xdr:rowOff>43433</xdr:rowOff>
    </xdr:from>
    <xdr:to>
      <xdr:col>3</xdr:col>
      <xdr:colOff>563371</xdr:colOff>
      <xdr:row>2</xdr:row>
      <xdr:rowOff>386333</xdr:rowOff>
    </xdr:to>
    <xdr:pic macro="[0]!SendToOfficeLocal">
      <xdr:nvPicPr>
        <xdr:cNvPr id="23" name="PT517300">
          <a:extLst>
            <a:ext uri="{FF2B5EF4-FFF2-40B4-BE49-F238E27FC236}">
              <a16:creationId xmlns:a16="http://schemas.microsoft.com/office/drawing/2014/main" id="{00000000-0008-0000-1A00-000017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4244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0</xdr:col>
          <xdr:colOff>323850</xdr:colOff>
          <xdr:row>3</xdr:row>
          <xdr:rowOff>0</xdr:rowOff>
        </xdr:from>
        <xdr:to>
          <xdr:col>2</xdr:col>
          <xdr:colOff>600075</xdr:colOff>
          <xdr:row>4</xdr:row>
          <xdr:rowOff>0</xdr:rowOff>
        </xdr:to>
        <xdr:sp macro="" textlink="">
          <xdr:nvSpPr>
            <xdr:cNvPr id="16385" name="DD39817" hidden="1">
              <a:extLst>
                <a:ext uri="{63B3BB69-23CF-44E3-9099-C40C66FF867C}">
                  <a14:compatExt spid="_x0000_s16385"/>
                </a:ext>
                <a:ext uri="{FF2B5EF4-FFF2-40B4-BE49-F238E27FC236}">
                  <a16:creationId xmlns:a16="http://schemas.microsoft.com/office/drawing/2014/main" id="{00000000-0008-0000-1A00-0000014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0</xdr:rowOff>
    </xdr:from>
    <xdr:to>
      <xdr:col>2</xdr:col>
      <xdr:colOff>0</xdr:colOff>
      <xdr:row>1</xdr:row>
      <xdr:rowOff>63500</xdr:rowOff>
    </xdr:to>
    <xdr:sp macro="" textlink="">
      <xdr:nvSpPr>
        <xdr:cNvPr id="25" name="TB_Load_CJS_Market" hidden="1">
          <a:extLst>
            <a:ext uri="{FF2B5EF4-FFF2-40B4-BE49-F238E27FC236}">
              <a16:creationId xmlns:a16="http://schemas.microsoft.com/office/drawing/2014/main" id="{00000000-0008-0000-1A00-000019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generator'!$C$9:$G$12 / 'Market generator'!$B$9:$B$12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195842" hidden="1">
          <a:extLst>
            <a:ext uri="{FF2B5EF4-FFF2-40B4-BE49-F238E27FC236}">
              <a16:creationId xmlns:a16="http://schemas.microsoft.com/office/drawing/2014/main" id="{00000000-0008-0000-1900-000002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RefEdit_Y,RefEdit0,'Sheet177474X765'!$C$26:$DR$40,True,000000000001_General,True,Utilities table:,False,
CheckBoxVarLabels,CheckBox,True,True,000000000004_General,True,Variable labels,False,
RefEdit_Market,RefEdit0,'Sheet470903X765'!$C$9:$G$12,True,000000000003_General,True,Simulated market:,False,
CheckBox_Desc,CheckBox,True,True,200000000000_Outputs,True,Descriptive statistics,False,
CheckBoxRegCharts,CheckBox,True,True,300000000000_Charts,True,Market share plot,False,
CheckBoxTrans,CheckBox,False,False,06,False,Trans,False,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RefEdit_ObsLabels,RefEdit0,'Sheet470903X765'!$B$9:$B$12,True,000000000011_General,True,Product ID:,False,
CheckBox_ObsLabels,CheckBox,True,True,000000000012_General,True,Product ID,False,
RefEdit_UtilLabels,RefEdit0,'Sheet177474X765'!$B$14:$F$19,True,000000000013_General,True,,False,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RefEdit_ReportCJT,RefEdit,,True,400000000002_Loading,True,First Cell of Conjoint Report,False,
RefEdit_ReportMarket,RefEdit,,True,400000000004_Loading,True,First Cell of Market Report,False,
</a:t>
          </a:r>
        </a:p>
      </xdr:txBody>
    </xdr:sp>
    <xdr:clientData/>
  </xdr:twoCellAnchor>
  <xdr:twoCellAnchor editAs="absolute">
    <xdr:from>
      <xdr:col>1</xdr:col>
      <xdr:colOff>6350</xdr:colOff>
      <xdr:row>7</xdr:row>
      <xdr:rowOff>6350</xdr:rowOff>
    </xdr:from>
    <xdr:to>
      <xdr:col>3</xdr:col>
      <xdr:colOff>611378</xdr:colOff>
      <xdr:row>8</xdr:row>
      <xdr:rowOff>0</xdr:rowOff>
    </xdr:to>
    <xdr:sp macro="" textlink="">
      <xdr:nvSpPr>
        <xdr:cNvPr id="3" name="BK195842">
          <a:extLst>
            <a:ext uri="{FF2B5EF4-FFF2-40B4-BE49-F238E27FC236}">
              <a16:creationId xmlns:a16="http://schemas.microsoft.com/office/drawing/2014/main" id="{00000000-0008-0000-1900-000003000000}"/>
            </a:ext>
          </a:extLst>
        </xdr:cNvPr>
        <xdr:cNvSpPr/>
      </xdr:nvSpPr>
      <xdr:spPr>
        <a:xfrm>
          <a:off x="339725" y="13398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7</xdr:row>
      <xdr:rowOff>43434</xdr:rowOff>
    </xdr:from>
    <xdr:to>
      <xdr:col>1</xdr:col>
      <xdr:colOff>392683</xdr:colOff>
      <xdr:row>7</xdr:row>
      <xdr:rowOff>386334</xdr:rowOff>
    </xdr:to>
    <xdr:pic macro="[0]!ReRunXLSTAT">
      <xdr:nvPicPr>
        <xdr:cNvPr id="4" name="BT195842">
          <a:extLst>
            <a:ext uri="{FF2B5EF4-FFF2-40B4-BE49-F238E27FC236}">
              <a16:creationId xmlns:a16="http://schemas.microsoft.com/office/drawing/2014/main" id="{00000000-0008-0000-19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260857</xdr:colOff>
      <xdr:row>7</xdr:row>
      <xdr:rowOff>386334</xdr:rowOff>
    </xdr:to>
    <xdr:pic macro="[0]!AddRemovGrid">
      <xdr:nvPicPr>
        <xdr:cNvPr id="5" name="RM195842">
          <a:extLst>
            <a:ext uri="{FF2B5EF4-FFF2-40B4-BE49-F238E27FC236}">
              <a16:creationId xmlns:a16="http://schemas.microsoft.com/office/drawing/2014/main" id="{00000000-0008-0000-19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260857</xdr:colOff>
      <xdr:row>7</xdr:row>
      <xdr:rowOff>386334</xdr:rowOff>
    </xdr:to>
    <xdr:pic macro="AddRemovGrid">
      <xdr:nvPicPr>
        <xdr:cNvPr id="6" name="AD195842" hidden="1">
          <a:extLst>
            <a:ext uri="{FF2B5EF4-FFF2-40B4-BE49-F238E27FC236}">
              <a16:creationId xmlns:a16="http://schemas.microsoft.com/office/drawing/2014/main" id="{00000000-0008-0000-19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7</xdr:row>
      <xdr:rowOff>43434</xdr:rowOff>
    </xdr:from>
    <xdr:to>
      <xdr:col>3</xdr:col>
      <xdr:colOff>129031</xdr:colOff>
      <xdr:row>7</xdr:row>
      <xdr:rowOff>386334</xdr:rowOff>
    </xdr:to>
    <xdr:pic macro="[0]!SendToOfficeLocal">
      <xdr:nvPicPr>
        <xdr:cNvPr id="7" name="WD195842">
          <a:extLst>
            <a:ext uri="{FF2B5EF4-FFF2-40B4-BE49-F238E27FC236}">
              <a16:creationId xmlns:a16="http://schemas.microsoft.com/office/drawing/2014/main" id="{00000000-0008-0000-19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220471</xdr:colOff>
      <xdr:row>7</xdr:row>
      <xdr:rowOff>43434</xdr:rowOff>
    </xdr:from>
    <xdr:to>
      <xdr:col>3</xdr:col>
      <xdr:colOff>563371</xdr:colOff>
      <xdr:row>7</xdr:row>
      <xdr:rowOff>386334</xdr:rowOff>
    </xdr:to>
    <xdr:pic macro="[0]!SendToOfficeLocal">
      <xdr:nvPicPr>
        <xdr:cNvPr id="8" name="PT195842">
          <a:extLst>
            <a:ext uri="{FF2B5EF4-FFF2-40B4-BE49-F238E27FC236}">
              <a16:creationId xmlns:a16="http://schemas.microsoft.com/office/drawing/2014/main" id="{00000000-0008-0000-19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28</xdr:row>
          <xdr:rowOff>0</xdr:rowOff>
        </xdr:from>
        <xdr:to>
          <xdr:col>3</xdr:col>
          <xdr:colOff>0</xdr:colOff>
          <xdr:row>30</xdr:row>
          <xdr:rowOff>0</xdr:rowOff>
        </xdr:to>
        <xdr:sp macro="" textlink="">
          <xdr:nvSpPr>
            <xdr:cNvPr id="17409" name="Btn_Market generator_HID_0" hidden="1">
              <a:extLst>
                <a:ext uri="{63B3BB69-23CF-44E3-9099-C40C66FF867C}">
                  <a14:compatExt spid="_x0000_s17409"/>
                </a:ext>
                <a:ext uri="{FF2B5EF4-FFF2-40B4-BE49-F238E27FC236}">
                  <a16:creationId xmlns:a16="http://schemas.microsoft.com/office/drawing/2014/main" id="{00000000-0008-0000-1900-0000014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xdr:twoCellAnchor>
    <xdr:from>
      <xdr:col>1</xdr:col>
      <xdr:colOff>0</xdr:colOff>
      <xdr:row>41</xdr:row>
      <xdr:rowOff>0</xdr:rowOff>
    </xdr:from>
    <xdr:to>
      <xdr:col>7</xdr:col>
      <xdr:colOff>0</xdr:colOff>
      <xdr:row>58</xdr:row>
      <xdr:rowOff>0</xdr:rowOff>
    </xdr:to>
    <xdr:graphicFrame macro="">
      <xdr:nvGraphicFramePr>
        <xdr:cNvPr id="9" name="Chart 8">
          <a:extLst>
            <a:ext uri="{FF2B5EF4-FFF2-40B4-BE49-F238E27FC236}">
              <a16:creationId xmlns:a16="http://schemas.microsoft.com/office/drawing/2014/main" id="{00000000-0008-0000-1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323850</xdr:colOff>
          <xdr:row>8</xdr:row>
          <xdr:rowOff>0</xdr:rowOff>
        </xdr:from>
        <xdr:to>
          <xdr:col>4</xdr:col>
          <xdr:colOff>409575</xdr:colOff>
          <xdr:row>9</xdr:row>
          <xdr:rowOff>0</xdr:rowOff>
        </xdr:to>
        <xdr:sp macro="" textlink="">
          <xdr:nvSpPr>
            <xdr:cNvPr id="17411" name="DD210488" hidden="1">
              <a:extLst>
                <a:ext uri="{63B3BB69-23CF-44E3-9099-C40C66FF867C}">
                  <a14:compatExt spid="_x0000_s17411"/>
                </a:ext>
                <a:ext uri="{FF2B5EF4-FFF2-40B4-BE49-F238E27FC236}">
                  <a16:creationId xmlns:a16="http://schemas.microsoft.com/office/drawing/2014/main" id="{00000000-0008-0000-1900-0000034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371140" hidden="1">
          <a:extLst>
            <a:ext uri="{FF2B5EF4-FFF2-40B4-BE49-F238E27FC236}">
              <a16:creationId xmlns:a16="http://schemas.microsoft.com/office/drawing/2014/main" id="{00000000-0008-0000-1300-000002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CheckBoxTrans,CheckBox,False,False,05,False,Trans,False,
OptionButton_R,OptionButton,False,True,000306,True,Range,False,
OptionButton_S,OptionButton,True,True,020306,True,Sheet,False,
OptionButton_W,OptionButton,False,True,030306,True,Workbook,False,
RefEdit_R,RefEdit,,True,010306,True,Range:,False,
TextBoxNMax,TextBox,3,True,0206,True,Number of products:,False,
RefEdit_InfoVar,RefEdit0,'Sheet177474X765'!$B$14:$F$19,True,0406,True,Variable information:,False,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371140" hidden="1">
          <a:extLst>
            <a:ext uri="{FF2B5EF4-FFF2-40B4-BE49-F238E27FC236}">
              <a16:creationId xmlns:a16="http://schemas.microsoft.com/office/drawing/2014/main" id="{00000000-0008-0000-1300-000003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$1500),0
Low ($500 - $800),-1
Medium ($800 - $1000),0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371140" hidden="1">
          <a:extLst>
            <a:ext uri="{FF2B5EF4-FFF2-40B4-BE49-F238E27FC236}">
              <a16:creationId xmlns:a16="http://schemas.microsoft.com/office/drawing/2014/main" id="{00000000-0008-0000-1300-000004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Less,-1
More than 8GB,0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371140" hidden="1">
          <a:extLst>
            <a:ext uri="{FF2B5EF4-FFF2-40B4-BE49-F238E27FC236}">
              <a16:creationId xmlns:a16="http://schemas.microsoft.com/office/drawing/2014/main" id="{00000000-0008-0000-1300-000005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i3,-1
Intel i5,0
Intel i7,0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371140" hidden="1">
          <a:extLst>
            <a:ext uri="{FF2B5EF4-FFF2-40B4-BE49-F238E27FC236}">
              <a16:creationId xmlns:a16="http://schemas.microsoft.com/office/drawing/2014/main" id="{00000000-0008-0000-1300-000006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MacOS,0
Windows,-1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371140" hidden="1">
          <a:extLst>
            <a:ext uri="{FF2B5EF4-FFF2-40B4-BE49-F238E27FC236}">
              <a16:creationId xmlns:a16="http://schemas.microsoft.com/office/drawing/2014/main" id="{00000000-0008-0000-1300-000007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3lbs),0
Medium (3lbs to 7lbs),-1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371140" hidden="1">
          <a:extLst>
            <a:ext uri="{FF2B5EF4-FFF2-40B4-BE49-F238E27FC236}">
              <a16:creationId xmlns:a16="http://schemas.microsoft.com/office/drawing/2014/main" id="{00000000-0008-0000-1300-000008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$1500),-1
Low ($500 - $800),0
Medium ($800 - $1000),0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371140" hidden="1">
          <a:extLst>
            <a:ext uri="{FF2B5EF4-FFF2-40B4-BE49-F238E27FC236}">
              <a16:creationId xmlns:a16="http://schemas.microsoft.com/office/drawing/2014/main" id="{00000000-0008-0000-1300-000009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Less,0
More than 8GB,-1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371140" hidden="1">
          <a:extLst>
            <a:ext uri="{FF2B5EF4-FFF2-40B4-BE49-F238E27FC236}">
              <a16:creationId xmlns:a16="http://schemas.microsoft.com/office/drawing/2014/main" id="{00000000-0008-0000-1300-00000A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i3,0
Intel i5,0
Intel i7,-1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371140" hidden="1">
          <a:extLst>
            <a:ext uri="{FF2B5EF4-FFF2-40B4-BE49-F238E27FC236}">
              <a16:creationId xmlns:a16="http://schemas.microsoft.com/office/drawing/2014/main" id="{00000000-0008-0000-1300-00000B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MacOS,-1
Windows,0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371140" hidden="1">
          <a:extLst>
            <a:ext uri="{FF2B5EF4-FFF2-40B4-BE49-F238E27FC236}">
              <a16:creationId xmlns:a16="http://schemas.microsoft.com/office/drawing/2014/main" id="{00000000-0008-0000-1300-00000C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3lbs),0
Medium (3lbs to 7lbs),-1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371140" hidden="1">
          <a:extLst>
            <a:ext uri="{FF2B5EF4-FFF2-40B4-BE49-F238E27FC236}">
              <a16:creationId xmlns:a16="http://schemas.microsoft.com/office/drawing/2014/main" id="{00000000-0008-0000-1300-00000D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High ($1000 - $1500),0
Low ($500 - $800),0
Medium ($800 - $1000),-1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371140" hidden="1">
          <a:extLst>
            <a:ext uri="{FF2B5EF4-FFF2-40B4-BE49-F238E27FC236}">
              <a16:creationId xmlns:a16="http://schemas.microsoft.com/office/drawing/2014/main" id="{00000000-0008-0000-1300-00000E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8GB or Less,-1
More than 8GB,0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371140" hidden="1">
          <a:extLst>
            <a:ext uri="{FF2B5EF4-FFF2-40B4-BE49-F238E27FC236}">
              <a16:creationId xmlns:a16="http://schemas.microsoft.com/office/drawing/2014/main" id="{00000000-0008-0000-1300-00000F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Intel i3,0
Intel i5,0
Intel i7,-1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371140" hidden="1">
          <a:extLst>
            <a:ext uri="{FF2B5EF4-FFF2-40B4-BE49-F238E27FC236}">
              <a16:creationId xmlns:a16="http://schemas.microsoft.com/office/drawing/2014/main" id="{00000000-0008-0000-1300-000010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MacOS,0
Windows,-1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371140" hidden="1">
          <a:extLst>
            <a:ext uri="{FF2B5EF4-FFF2-40B4-BE49-F238E27FC236}">
              <a16:creationId xmlns:a16="http://schemas.microsoft.com/office/drawing/2014/main" id="{00000000-0008-0000-1300-000011000000}"/>
            </a:ext>
          </a:extLst>
        </xdr:cNvPr>
        <xdr:cNvSpPr txBox="1"/>
      </xdr:nvSpPr>
      <xdr:spPr>
        <a:xfrm>
          <a:off x="955675" y="381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Heavy (More than 7lbs),0
Light (Less than 3lbs),-1
Medium (3lbs to 7lbs),0
</a:t>
          </a:r>
        </a:p>
      </xdr:txBody>
    </xdr:sp>
    <xdr:clientData/>
  </xdr:twoCellAnchor>
  <xdr:twoCellAnchor editAs="absolute">
    <xdr:from>
      <xdr:col>1</xdr:col>
      <xdr:colOff>6350</xdr:colOff>
      <xdr:row>2</xdr:row>
      <xdr:rowOff>6350</xdr:rowOff>
    </xdr:from>
    <xdr:to>
      <xdr:col>4</xdr:col>
      <xdr:colOff>1778</xdr:colOff>
      <xdr:row>3</xdr:row>
      <xdr:rowOff>0</xdr:rowOff>
    </xdr:to>
    <xdr:sp macro="" textlink="">
      <xdr:nvSpPr>
        <xdr:cNvPr id="18" name="BK371140">
          <a:extLst>
            <a:ext uri="{FF2B5EF4-FFF2-40B4-BE49-F238E27FC236}">
              <a16:creationId xmlns:a16="http://schemas.microsoft.com/office/drawing/2014/main" id="{00000000-0008-0000-1300-000012000000}"/>
            </a:ext>
          </a:extLst>
        </xdr:cNvPr>
        <xdr:cNvSpPr/>
      </xdr:nvSpPr>
      <xdr:spPr>
        <a:xfrm>
          <a:off x="339725" y="3873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2</xdr:row>
      <xdr:rowOff>43434</xdr:rowOff>
    </xdr:from>
    <xdr:to>
      <xdr:col>1</xdr:col>
      <xdr:colOff>392683</xdr:colOff>
      <xdr:row>2</xdr:row>
      <xdr:rowOff>386334</xdr:rowOff>
    </xdr:to>
    <xdr:pic macro="[0]!ReRunXLSTAT">
      <xdr:nvPicPr>
        <xdr:cNvPr id="19" name="BT371140">
          <a:extLst>
            <a:ext uri="{FF2B5EF4-FFF2-40B4-BE49-F238E27FC236}">
              <a16:creationId xmlns:a16="http://schemas.microsoft.com/office/drawing/2014/main" id="{00000000-0008-0000-1300-000013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424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2</xdr:row>
      <xdr:rowOff>43434</xdr:rowOff>
    </xdr:from>
    <xdr:to>
      <xdr:col>2</xdr:col>
      <xdr:colOff>260857</xdr:colOff>
      <xdr:row>2</xdr:row>
      <xdr:rowOff>386334</xdr:rowOff>
    </xdr:to>
    <xdr:pic macro="[0]!AddRemovGrid">
      <xdr:nvPicPr>
        <xdr:cNvPr id="20" name="RM371140">
          <a:extLst>
            <a:ext uri="{FF2B5EF4-FFF2-40B4-BE49-F238E27FC236}">
              <a16:creationId xmlns:a16="http://schemas.microsoft.com/office/drawing/2014/main" id="{00000000-0008-0000-1300-000014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424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2</xdr:row>
      <xdr:rowOff>43433</xdr:rowOff>
    </xdr:from>
    <xdr:to>
      <xdr:col>2</xdr:col>
      <xdr:colOff>260857</xdr:colOff>
      <xdr:row>2</xdr:row>
      <xdr:rowOff>386333</xdr:rowOff>
    </xdr:to>
    <xdr:pic macro="AddRemovGrid">
      <xdr:nvPicPr>
        <xdr:cNvPr id="21" name="AD371140" hidden="1">
          <a:extLst>
            <a:ext uri="{FF2B5EF4-FFF2-40B4-BE49-F238E27FC236}">
              <a16:creationId xmlns:a16="http://schemas.microsoft.com/office/drawing/2014/main" id="{00000000-0008-0000-1300-000015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4244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2</xdr:row>
      <xdr:rowOff>43434</xdr:rowOff>
    </xdr:from>
    <xdr:to>
      <xdr:col>3</xdr:col>
      <xdr:colOff>129031</xdr:colOff>
      <xdr:row>2</xdr:row>
      <xdr:rowOff>386334</xdr:rowOff>
    </xdr:to>
    <xdr:pic macro="[0]!SendToOfficeLocal">
      <xdr:nvPicPr>
        <xdr:cNvPr id="22" name="WD371140">
          <a:extLst>
            <a:ext uri="{FF2B5EF4-FFF2-40B4-BE49-F238E27FC236}">
              <a16:creationId xmlns:a16="http://schemas.microsoft.com/office/drawing/2014/main" id="{00000000-0008-0000-1300-000016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424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220471</xdr:colOff>
      <xdr:row>2</xdr:row>
      <xdr:rowOff>43434</xdr:rowOff>
    </xdr:from>
    <xdr:to>
      <xdr:col>3</xdr:col>
      <xdr:colOff>563371</xdr:colOff>
      <xdr:row>2</xdr:row>
      <xdr:rowOff>386334</xdr:rowOff>
    </xdr:to>
    <xdr:pic macro="[0]!SendToOfficeLocal">
      <xdr:nvPicPr>
        <xdr:cNvPr id="23" name="PT371140">
          <a:extLst>
            <a:ext uri="{FF2B5EF4-FFF2-40B4-BE49-F238E27FC236}">
              <a16:creationId xmlns:a16="http://schemas.microsoft.com/office/drawing/2014/main" id="{00000000-0008-0000-1300-000017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424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0</xdr:col>
          <xdr:colOff>323850</xdr:colOff>
          <xdr:row>3</xdr:row>
          <xdr:rowOff>0</xdr:rowOff>
        </xdr:from>
        <xdr:to>
          <xdr:col>2</xdr:col>
          <xdr:colOff>600075</xdr:colOff>
          <xdr:row>4</xdr:row>
          <xdr:rowOff>0</xdr:rowOff>
        </xdr:to>
        <xdr:sp macro="" textlink="">
          <xdr:nvSpPr>
            <xdr:cNvPr id="43009" name="DD372828" hidden="1">
              <a:extLst>
                <a:ext uri="{63B3BB69-23CF-44E3-9099-C40C66FF867C}">
                  <a14:compatExt spid="_x0000_s43009"/>
                </a:ext>
                <a:ext uri="{FF2B5EF4-FFF2-40B4-BE49-F238E27FC236}">
                  <a16:creationId xmlns:a16="http://schemas.microsoft.com/office/drawing/2014/main" id="{00000000-0008-0000-1300-000001A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0</xdr:rowOff>
    </xdr:from>
    <xdr:to>
      <xdr:col>2</xdr:col>
      <xdr:colOff>0</xdr:colOff>
      <xdr:row>1</xdr:row>
      <xdr:rowOff>63500</xdr:rowOff>
    </xdr:to>
    <xdr:sp macro="" textlink="">
      <xdr:nvSpPr>
        <xdr:cNvPr id="25" name="TB_Load_CJS_Market" hidden="1">
          <a:extLst>
            <a:ext uri="{FF2B5EF4-FFF2-40B4-BE49-F238E27FC236}">
              <a16:creationId xmlns:a16="http://schemas.microsoft.com/office/drawing/2014/main" id="{00000000-0008-0000-1300-000019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generator1'!$C$9:$G$12 / 'Market generator1'!$B$9:$B$12</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556991" hidden="1">
          <a:extLst>
            <a:ext uri="{FF2B5EF4-FFF2-40B4-BE49-F238E27FC236}">
              <a16:creationId xmlns:a16="http://schemas.microsoft.com/office/drawing/2014/main" id="{00000000-0008-0000-1000-000002000000}"/>
            </a:ext>
          </a:extLst>
        </xdr:cNvPr>
        <xdr:cNvSpPr txBox="1"/>
      </xdr:nvSpPr>
      <xdr:spPr>
        <a:xfrm>
          <a:off x="955675" y="1333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RefEdit_Y,RefEdit0,'Sheet177474X765'!$C$26:$DR$40,True,000000000001_General,True,Utilities table:,False,
CheckBoxVarLabels,CheckBox,True,True,000000000004_General,True,Variable labels,False,
RefEdit_Market,RefEdit0,'Sheet2498609X765'!$C$9:$G$12,True,000000000003_General,True,Simulated market:,False,
CheckBox_Desc,CheckBox,True,True,200000000000_Outputs,True,Descriptive statistics,False,
CheckBoxRegCharts,CheckBox,True,True,300000000000_Charts,True,Market share plot,False,
CheckBoxTrans,CheckBox,False,False,06,False,Trans,False,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RefEdit_ObsLabels,RefEdit0,'Sheet2498609X765'!$B$9:$B$12,True,000000000011_General,True,Product ID:,False,
CheckBox_ObsLabels,CheckBox,True,True,000000000012_General,True,Product ID,False,
RefEdit_UtilLabels,RefEdit0,'Sheet177474X765'!$B$14:$F$19,True,000000000013_General,True,,False,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RefEdit_ReportCJT,RefEdit,,True,400000000002_Loading,True,First Cell of Conjoint Report,False,
RefEdit_ReportMarket,RefEdit,,True,400000000004_Loading,True,First Cell of Market Report,False,
</a:t>
          </a:r>
        </a:p>
      </xdr:txBody>
    </xdr:sp>
    <xdr:clientData/>
  </xdr:twoCellAnchor>
  <xdr:twoCellAnchor editAs="absolute">
    <xdr:from>
      <xdr:col>1</xdr:col>
      <xdr:colOff>6350</xdr:colOff>
      <xdr:row>7</xdr:row>
      <xdr:rowOff>6350</xdr:rowOff>
    </xdr:from>
    <xdr:to>
      <xdr:col>2</xdr:col>
      <xdr:colOff>1125728</xdr:colOff>
      <xdr:row>8</xdr:row>
      <xdr:rowOff>0</xdr:rowOff>
    </xdr:to>
    <xdr:sp macro="" textlink="">
      <xdr:nvSpPr>
        <xdr:cNvPr id="3" name="BK556991">
          <a:extLst>
            <a:ext uri="{FF2B5EF4-FFF2-40B4-BE49-F238E27FC236}">
              <a16:creationId xmlns:a16="http://schemas.microsoft.com/office/drawing/2014/main" id="{00000000-0008-0000-1000-000003000000}"/>
            </a:ext>
          </a:extLst>
        </xdr:cNvPr>
        <xdr:cNvSpPr/>
      </xdr:nvSpPr>
      <xdr:spPr>
        <a:xfrm>
          <a:off x="339725" y="13398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7</xdr:row>
      <xdr:rowOff>43434</xdr:rowOff>
    </xdr:from>
    <xdr:to>
      <xdr:col>1</xdr:col>
      <xdr:colOff>392683</xdr:colOff>
      <xdr:row>7</xdr:row>
      <xdr:rowOff>386334</xdr:rowOff>
    </xdr:to>
    <xdr:pic macro="[0]!ReRunXLSTAT">
      <xdr:nvPicPr>
        <xdr:cNvPr id="4" name="BT556991">
          <a:extLst>
            <a:ext uri="{FF2B5EF4-FFF2-40B4-BE49-F238E27FC236}">
              <a16:creationId xmlns:a16="http://schemas.microsoft.com/office/drawing/2014/main" id="{00000000-0008-0000-10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165607</xdr:colOff>
      <xdr:row>7</xdr:row>
      <xdr:rowOff>386334</xdr:rowOff>
    </xdr:to>
    <xdr:pic macro="[0]!AddRemovGrid">
      <xdr:nvPicPr>
        <xdr:cNvPr id="5" name="RM556991">
          <a:extLst>
            <a:ext uri="{FF2B5EF4-FFF2-40B4-BE49-F238E27FC236}">
              <a16:creationId xmlns:a16="http://schemas.microsoft.com/office/drawing/2014/main" id="{00000000-0008-0000-10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7</xdr:row>
      <xdr:rowOff>43434</xdr:rowOff>
    </xdr:from>
    <xdr:to>
      <xdr:col>2</xdr:col>
      <xdr:colOff>165607</xdr:colOff>
      <xdr:row>7</xdr:row>
      <xdr:rowOff>386334</xdr:rowOff>
    </xdr:to>
    <xdr:pic macro="AddRemovGrid">
      <xdr:nvPicPr>
        <xdr:cNvPr id="6" name="AD556991" hidden="1">
          <a:extLst>
            <a:ext uri="{FF2B5EF4-FFF2-40B4-BE49-F238E27FC236}">
              <a16:creationId xmlns:a16="http://schemas.microsoft.com/office/drawing/2014/main" id="{00000000-0008-0000-10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300481</xdr:colOff>
      <xdr:row>7</xdr:row>
      <xdr:rowOff>43434</xdr:rowOff>
    </xdr:from>
    <xdr:to>
      <xdr:col>2</xdr:col>
      <xdr:colOff>643381</xdr:colOff>
      <xdr:row>7</xdr:row>
      <xdr:rowOff>386334</xdr:rowOff>
    </xdr:to>
    <xdr:pic macro="[0]!SendToOfficeLocal">
      <xdr:nvPicPr>
        <xdr:cNvPr id="7" name="WD556991">
          <a:extLst>
            <a:ext uri="{FF2B5EF4-FFF2-40B4-BE49-F238E27FC236}">
              <a16:creationId xmlns:a16="http://schemas.microsoft.com/office/drawing/2014/main" id="{00000000-0008-0000-10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3769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734821</xdr:colOff>
      <xdr:row>7</xdr:row>
      <xdr:rowOff>43433</xdr:rowOff>
    </xdr:from>
    <xdr:to>
      <xdr:col>2</xdr:col>
      <xdr:colOff>1077721</xdr:colOff>
      <xdr:row>7</xdr:row>
      <xdr:rowOff>386333</xdr:rowOff>
    </xdr:to>
    <xdr:pic macro="[0]!SendToOfficeLocal">
      <xdr:nvPicPr>
        <xdr:cNvPr id="8" name="PT556991">
          <a:extLst>
            <a:ext uri="{FF2B5EF4-FFF2-40B4-BE49-F238E27FC236}">
              <a16:creationId xmlns:a16="http://schemas.microsoft.com/office/drawing/2014/main" id="{00000000-0008-0000-10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376933"/>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28</xdr:row>
          <xdr:rowOff>0</xdr:rowOff>
        </xdr:from>
        <xdr:to>
          <xdr:col>3</xdr:col>
          <xdr:colOff>0</xdr:colOff>
          <xdr:row>30</xdr:row>
          <xdr:rowOff>0</xdr:rowOff>
        </xdr:to>
        <xdr:sp macro="" textlink="">
          <xdr:nvSpPr>
            <xdr:cNvPr id="44033" name="Btn_CJT Analysis_HID7_0" hidden="1">
              <a:extLst>
                <a:ext uri="{63B3BB69-23CF-44E3-9099-C40C66FF867C}">
                  <a14:compatExt spid="_x0000_s44033"/>
                </a:ext>
                <a:ext uri="{FF2B5EF4-FFF2-40B4-BE49-F238E27FC236}">
                  <a16:creationId xmlns:a16="http://schemas.microsoft.com/office/drawing/2014/main" id="{00000000-0008-0000-1000-000001A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xdr:twoCellAnchor>
    <xdr:from>
      <xdr:col>1</xdr:col>
      <xdr:colOff>0</xdr:colOff>
      <xdr:row>41</xdr:row>
      <xdr:rowOff>0</xdr:rowOff>
    </xdr:from>
    <xdr:to>
      <xdr:col>7</xdr:col>
      <xdr:colOff>0</xdr:colOff>
      <xdr:row>58</xdr:row>
      <xdr:rowOff>0</xdr:rowOff>
    </xdr:to>
    <xdr:graphicFrame macro="">
      <xdr:nvGraphicFramePr>
        <xdr:cNvPr id="9" name="Chart 8">
          <a:extLst>
            <a:ext uri="{FF2B5EF4-FFF2-40B4-BE49-F238E27FC236}">
              <a16:creationId xmlns:a16="http://schemas.microsoft.com/office/drawing/2014/main" id="{00000000-0008-0000-1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323850</xdr:colOff>
          <xdr:row>8</xdr:row>
          <xdr:rowOff>0</xdr:rowOff>
        </xdr:from>
        <xdr:to>
          <xdr:col>3</xdr:col>
          <xdr:colOff>352425</xdr:colOff>
          <xdr:row>9</xdr:row>
          <xdr:rowOff>0</xdr:rowOff>
        </xdr:to>
        <xdr:sp macro="" textlink="">
          <xdr:nvSpPr>
            <xdr:cNvPr id="44035" name="DD255948" hidden="1">
              <a:extLst>
                <a:ext uri="{63B3BB69-23CF-44E3-9099-C40C66FF867C}">
                  <a14:compatExt spid="_x0000_s44035"/>
                </a:ext>
                <a:ext uri="{FF2B5EF4-FFF2-40B4-BE49-F238E27FC236}">
                  <a16:creationId xmlns:a16="http://schemas.microsoft.com/office/drawing/2014/main" id="{00000000-0008-0000-1000-000003A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Addinsoft/XLSTAT/XLSTAT-CJ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CJT"/>
    </sheetNames>
    <definedNames>
      <definedName name="MacroButton_CJS"/>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trlProp" Target="../ctrlProps/ctrlProp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7197X765"/>
  <dimension ref="A1:E4"/>
  <sheetViews>
    <sheetView workbookViewId="0">
      <selection activeCell="B1" sqref="B1"/>
    </sheetView>
  </sheetViews>
  <sheetFormatPr defaultRowHeight="15" x14ac:dyDescent="0.25"/>
  <cols>
    <col min="1" max="1" width="21.140625" bestFit="1" customWidth="1"/>
    <col min="2" max="2" width="14.140625" bestFit="1" customWidth="1"/>
    <col min="3" max="3" width="9.5703125" bestFit="1" customWidth="1"/>
    <col min="4" max="4" width="16.85546875" bestFit="1" customWidth="1"/>
    <col min="5" max="5" width="22.140625" bestFit="1" customWidth="1"/>
  </cols>
  <sheetData>
    <row r="1" spans="1:5" x14ac:dyDescent="0.25">
      <c r="A1" s="1" t="s">
        <v>0</v>
      </c>
      <c r="B1" s="1" t="s">
        <v>1</v>
      </c>
      <c r="C1" s="1" t="s">
        <v>2</v>
      </c>
      <c r="D1" s="1" t="s">
        <v>3</v>
      </c>
      <c r="E1" s="1" t="s">
        <v>4</v>
      </c>
    </row>
    <row r="2" spans="1:5" x14ac:dyDescent="0.25">
      <c r="A2" s="2" t="s">
        <v>5</v>
      </c>
      <c r="B2" s="2" t="s">
        <v>6</v>
      </c>
      <c r="C2" s="2" t="s">
        <v>7</v>
      </c>
      <c r="D2" s="2" t="s">
        <v>8</v>
      </c>
      <c r="E2" s="2" t="s">
        <v>181</v>
      </c>
    </row>
    <row r="3" spans="1:5" x14ac:dyDescent="0.25">
      <c r="A3" s="2" t="s">
        <v>9</v>
      </c>
      <c r="B3" s="2" t="s">
        <v>10</v>
      </c>
      <c r="C3" s="2" t="s">
        <v>11</v>
      </c>
      <c r="D3" s="2" t="s">
        <v>12</v>
      </c>
      <c r="E3" s="2" t="s">
        <v>182</v>
      </c>
    </row>
    <row r="4" spans="1:5" x14ac:dyDescent="0.25">
      <c r="A4" s="2" t="s">
        <v>13</v>
      </c>
      <c r="B4" s="2"/>
      <c r="C4" s="2" t="s">
        <v>14</v>
      </c>
      <c r="D4" s="2"/>
      <c r="E4" s="2" t="s">
        <v>183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2D9B-D3EB-424B-80E8-833A99EA29A2}">
  <sheetPr codeName="Sheet25">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323</v>
      </c>
      <c r="D3" s="25" t="s">
        <v>282</v>
      </c>
      <c r="E3" s="25" t="s">
        <v>282</v>
      </c>
      <c r="F3" s="25" t="s">
        <v>284</v>
      </c>
      <c r="G3" s="25" t="s">
        <v>160</v>
      </c>
      <c r="H3" s="25" t="s">
        <v>284</v>
      </c>
      <c r="I3" s="25" t="s">
        <v>282</v>
      </c>
      <c r="J3" s="25" t="s">
        <v>284</v>
      </c>
      <c r="K3" s="25"/>
      <c r="L3" s="25"/>
      <c r="M3" s="25" t="s">
        <v>284</v>
      </c>
      <c r="N3" s="26" t="s">
        <v>324</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7EF4-8178-4DC5-92AE-2AB5CC588425}">
  <sheetPr codeName="Sheet177474X765">
    <tabColor rgb="FF007800"/>
  </sheetPr>
  <dimension ref="B1:DR158"/>
  <sheetViews>
    <sheetView topLeftCell="B128" zoomScale="80" zoomScaleNormal="80" workbookViewId="0">
      <selection activeCell="N1" sqref="N1"/>
    </sheetView>
  </sheetViews>
  <sheetFormatPr defaultRowHeight="15" x14ac:dyDescent="0.25"/>
  <cols>
    <col min="1" max="1" width="5" customWidth="1"/>
    <col min="2" max="2" width="24.85546875" customWidth="1"/>
    <col min="3" max="3" width="9.28515625" bestFit="1" customWidth="1"/>
    <col min="4" max="4" width="11.5703125" customWidth="1"/>
    <col min="5" max="5" width="11.42578125" customWidth="1"/>
    <col min="6" max="6" width="12.5703125" customWidth="1"/>
    <col min="7" max="7" width="9.5703125" bestFit="1" customWidth="1"/>
    <col min="8" max="14" width="9.28515625" bestFit="1" customWidth="1"/>
    <col min="15" max="15" width="9.5703125" bestFit="1" customWidth="1"/>
    <col min="16" max="18" width="9.28515625" bestFit="1" customWidth="1"/>
    <col min="19" max="20" width="9.5703125" bestFit="1" customWidth="1"/>
    <col min="21" max="21" width="9.28515625" bestFit="1" customWidth="1"/>
    <col min="22" max="22" width="9.5703125" bestFit="1" customWidth="1"/>
    <col min="23" max="32" width="9.28515625" bestFit="1" customWidth="1"/>
    <col min="33" max="33" width="9.5703125" bestFit="1" customWidth="1"/>
    <col min="34" max="34" width="9.28515625" bestFit="1" customWidth="1"/>
    <col min="35" max="35" width="9.5703125" bestFit="1" customWidth="1"/>
    <col min="36" max="42" width="9.28515625" bestFit="1" customWidth="1"/>
    <col min="43" max="43" width="9.5703125" bestFit="1" customWidth="1"/>
    <col min="44" max="49" width="9.28515625" bestFit="1" customWidth="1"/>
    <col min="50" max="51" width="9.5703125" bestFit="1" customWidth="1"/>
    <col min="52" max="54" width="9.28515625" bestFit="1" customWidth="1"/>
    <col min="55" max="55" width="9.5703125" bestFit="1" customWidth="1"/>
    <col min="56" max="56" width="9.28515625" bestFit="1" customWidth="1"/>
    <col min="57" max="57" width="9.5703125" bestFit="1" customWidth="1"/>
    <col min="58" max="58" width="9.28515625" bestFit="1" customWidth="1"/>
    <col min="59" max="59" width="9.5703125" bestFit="1" customWidth="1"/>
    <col min="60" max="60" width="9.28515625" bestFit="1" customWidth="1"/>
    <col min="61" max="62" width="9.5703125" bestFit="1" customWidth="1"/>
    <col min="63" max="65" width="9.28515625" bestFit="1" customWidth="1"/>
    <col min="66" max="68" width="9.5703125" bestFit="1" customWidth="1"/>
    <col min="69" max="70" width="9.28515625" bestFit="1" customWidth="1"/>
    <col min="71" max="71" width="9.5703125" bestFit="1" customWidth="1"/>
    <col min="72" max="77" width="9.28515625" bestFit="1" customWidth="1"/>
    <col min="78" max="81" width="9.5703125" bestFit="1" customWidth="1"/>
    <col min="82" max="83" width="9.28515625" bestFit="1" customWidth="1"/>
    <col min="84" max="84" width="9.5703125" bestFit="1" customWidth="1"/>
    <col min="85" max="108" width="9.28515625" bestFit="1" customWidth="1"/>
    <col min="109" max="109" width="9.5703125" bestFit="1" customWidth="1"/>
    <col min="110" max="115" width="9.28515625" bestFit="1" customWidth="1"/>
    <col min="116" max="116" width="9.5703125" bestFit="1" customWidth="1"/>
    <col min="117" max="117" width="9.28515625" bestFit="1" customWidth="1"/>
    <col min="118" max="118" width="9.5703125" bestFit="1" customWidth="1"/>
    <col min="119" max="122" width="9.28515625" bestFit="1" customWidth="1"/>
  </cols>
  <sheetData>
    <row r="1" spans="2:6" x14ac:dyDescent="0.25">
      <c r="B1" t="s">
        <v>233</v>
      </c>
    </row>
    <row r="2" spans="2:6" x14ac:dyDescent="0.25">
      <c r="B2" t="s">
        <v>186</v>
      </c>
    </row>
    <row r="3" spans="2:6" x14ac:dyDescent="0.25">
      <c r="B3" t="s">
        <v>187</v>
      </c>
    </row>
    <row r="4" spans="2:6" x14ac:dyDescent="0.25">
      <c r="B4" t="s">
        <v>188</v>
      </c>
    </row>
    <row r="5" spans="2:6" x14ac:dyDescent="0.25">
      <c r="B5" t="s">
        <v>189</v>
      </c>
    </row>
    <row r="6" spans="2:6" x14ac:dyDescent="0.25">
      <c r="B6" t="s">
        <v>190</v>
      </c>
    </row>
    <row r="7" spans="2:6" x14ac:dyDescent="0.25">
      <c r="B7" t="s">
        <v>191</v>
      </c>
    </row>
    <row r="8" spans="2:6" ht="34.15" customHeight="1" x14ac:dyDescent="0.25">
      <c r="B8" t="s">
        <v>18</v>
      </c>
    </row>
    <row r="9" spans="2:6" ht="16.350000000000001" customHeight="1" x14ac:dyDescent="0.25"/>
    <row r="12" spans="2:6" x14ac:dyDescent="0.25">
      <c r="B12" s="18" t="s">
        <v>19</v>
      </c>
    </row>
    <row r="13" spans="2:6" ht="15.75" thickBot="1" x14ac:dyDescent="0.3"/>
    <row r="14" spans="2:6" x14ac:dyDescent="0.25">
      <c r="B14" s="4" t="s">
        <v>20</v>
      </c>
      <c r="C14" s="4" t="s">
        <v>21</v>
      </c>
      <c r="D14" s="4" t="s">
        <v>22</v>
      </c>
      <c r="E14" s="4" t="s">
        <v>23</v>
      </c>
      <c r="F14" s="4" t="s">
        <v>168</v>
      </c>
    </row>
    <row r="15" spans="2:6" x14ac:dyDescent="0.25">
      <c r="B15" s="19" t="s">
        <v>0</v>
      </c>
      <c r="C15" s="19" t="s">
        <v>172</v>
      </c>
      <c r="D15" s="19" t="s">
        <v>13</v>
      </c>
      <c r="E15" s="19" t="s">
        <v>5</v>
      </c>
      <c r="F15" s="19" t="s">
        <v>9</v>
      </c>
    </row>
    <row r="16" spans="2:6" x14ac:dyDescent="0.25">
      <c r="B16" s="20" t="s">
        <v>1</v>
      </c>
      <c r="C16" s="20" t="s">
        <v>162</v>
      </c>
      <c r="D16" s="20" t="s">
        <v>6</v>
      </c>
      <c r="E16" s="20" t="s">
        <v>10</v>
      </c>
      <c r="F16" s="20"/>
    </row>
    <row r="17" spans="2:122" x14ac:dyDescent="0.25">
      <c r="B17" s="20" t="s">
        <v>2</v>
      </c>
      <c r="C17" s="20" t="s">
        <v>172</v>
      </c>
      <c r="D17" s="20" t="s">
        <v>7</v>
      </c>
      <c r="E17" s="20" t="s">
        <v>11</v>
      </c>
      <c r="F17" s="20" t="s">
        <v>14</v>
      </c>
    </row>
    <row r="18" spans="2:122" x14ac:dyDescent="0.25">
      <c r="B18" s="20" t="s">
        <v>3</v>
      </c>
      <c r="C18" s="20" t="s">
        <v>162</v>
      </c>
      <c r="D18" s="20" t="s">
        <v>8</v>
      </c>
      <c r="E18" s="20" t="s">
        <v>12</v>
      </c>
      <c r="F18" s="20"/>
    </row>
    <row r="19" spans="2:122" ht="15.75" thickBot="1" x14ac:dyDescent="0.3">
      <c r="B19" s="21" t="s">
        <v>4</v>
      </c>
      <c r="C19" s="21" t="s">
        <v>172</v>
      </c>
      <c r="D19" s="21" t="s">
        <v>183</v>
      </c>
      <c r="E19" s="21" t="s">
        <v>181</v>
      </c>
      <c r="F19" s="21" t="s">
        <v>182</v>
      </c>
    </row>
    <row r="22" spans="2:122" x14ac:dyDescent="0.25">
      <c r="B22" s="3" t="s">
        <v>192</v>
      </c>
    </row>
    <row r="24" spans="2:122" x14ac:dyDescent="0.25">
      <c r="B24" s="18" t="s">
        <v>193</v>
      </c>
    </row>
    <row r="25" spans="2:122" ht="15.75" thickBot="1" x14ac:dyDescent="0.3"/>
    <row r="26" spans="2:122" x14ac:dyDescent="0.25">
      <c r="B26" s="14" t="s">
        <v>194</v>
      </c>
      <c r="C26" s="4" t="s">
        <v>26</v>
      </c>
      <c r="D26" s="4" t="s">
        <v>27</v>
      </c>
      <c r="E26" s="4" t="s">
        <v>28</v>
      </c>
      <c r="F26" s="4" t="s">
        <v>29</v>
      </c>
      <c r="G26" s="4" t="s">
        <v>30</v>
      </c>
      <c r="H26" s="4" t="s">
        <v>31</v>
      </c>
      <c r="I26" s="4" t="s">
        <v>32</v>
      </c>
      <c r="J26" s="4" t="s">
        <v>33</v>
      </c>
      <c r="K26" s="4" t="s">
        <v>34</v>
      </c>
      <c r="L26" s="4" t="s">
        <v>35</v>
      </c>
      <c r="M26" s="4" t="s">
        <v>36</v>
      </c>
      <c r="N26" s="4" t="s">
        <v>37</v>
      </c>
      <c r="O26" s="4" t="s">
        <v>38</v>
      </c>
      <c r="P26" s="4" t="s">
        <v>39</v>
      </c>
      <c r="Q26" s="4" t="s">
        <v>40</v>
      </c>
      <c r="R26" s="4" t="s">
        <v>41</v>
      </c>
      <c r="S26" s="4" t="s">
        <v>42</v>
      </c>
      <c r="T26" s="4" t="s">
        <v>43</v>
      </c>
      <c r="U26" s="4" t="s">
        <v>44</v>
      </c>
      <c r="V26" s="4" t="s">
        <v>45</v>
      </c>
      <c r="W26" s="4" t="s">
        <v>46</v>
      </c>
      <c r="X26" s="4" t="s">
        <v>47</v>
      </c>
      <c r="Y26" s="4" t="s">
        <v>48</v>
      </c>
      <c r="Z26" s="4" t="s">
        <v>49</v>
      </c>
      <c r="AA26" s="4" t="s">
        <v>50</v>
      </c>
      <c r="AB26" s="4" t="s">
        <v>51</v>
      </c>
      <c r="AC26" s="4" t="s">
        <v>52</v>
      </c>
      <c r="AD26" s="4" t="s">
        <v>53</v>
      </c>
      <c r="AE26" s="4" t="s">
        <v>54</v>
      </c>
      <c r="AF26" s="4" t="s">
        <v>55</v>
      </c>
      <c r="AG26" s="4" t="s">
        <v>56</v>
      </c>
      <c r="AH26" s="4" t="s">
        <v>57</v>
      </c>
      <c r="AI26" s="4" t="s">
        <v>58</v>
      </c>
      <c r="AJ26" s="4" t="s">
        <v>59</v>
      </c>
      <c r="AK26" s="4" t="s">
        <v>60</v>
      </c>
      <c r="AL26" s="4" t="s">
        <v>61</v>
      </c>
      <c r="AM26" s="4" t="s">
        <v>62</v>
      </c>
      <c r="AN26" s="4" t="s">
        <v>63</v>
      </c>
      <c r="AO26" s="4" t="s">
        <v>64</v>
      </c>
      <c r="AP26" s="4" t="s">
        <v>65</v>
      </c>
      <c r="AQ26" s="4" t="s">
        <v>66</v>
      </c>
      <c r="AR26" s="4" t="s">
        <v>67</v>
      </c>
      <c r="AS26" s="4" t="s">
        <v>68</v>
      </c>
      <c r="AT26" s="4" t="s">
        <v>69</v>
      </c>
      <c r="AU26" s="4" t="s">
        <v>70</v>
      </c>
      <c r="AV26" s="4" t="s">
        <v>71</v>
      </c>
      <c r="AW26" s="4" t="s">
        <v>72</v>
      </c>
      <c r="AX26" s="4" t="s">
        <v>73</v>
      </c>
      <c r="AY26" s="4" t="s">
        <v>74</v>
      </c>
      <c r="AZ26" s="4" t="s">
        <v>75</v>
      </c>
      <c r="BA26" s="4" t="s">
        <v>76</v>
      </c>
      <c r="BB26" s="4" t="s">
        <v>77</v>
      </c>
      <c r="BC26" s="4" t="s">
        <v>78</v>
      </c>
      <c r="BD26" s="4" t="s">
        <v>79</v>
      </c>
      <c r="BE26" s="4" t="s">
        <v>80</v>
      </c>
      <c r="BF26" s="4" t="s">
        <v>81</v>
      </c>
      <c r="BG26" s="4" t="s">
        <v>82</v>
      </c>
      <c r="BH26" s="4" t="s">
        <v>83</v>
      </c>
      <c r="BI26" s="4" t="s">
        <v>84</v>
      </c>
      <c r="BJ26" s="4" t="s">
        <v>85</v>
      </c>
      <c r="BK26" s="4" t="s">
        <v>86</v>
      </c>
      <c r="BL26" s="4" t="s">
        <v>87</v>
      </c>
      <c r="BM26" s="4" t="s">
        <v>88</v>
      </c>
      <c r="BN26" s="4" t="s">
        <v>89</v>
      </c>
      <c r="BO26" s="4" t="s">
        <v>90</v>
      </c>
      <c r="BP26" s="4" t="s">
        <v>91</v>
      </c>
      <c r="BQ26" s="4" t="s">
        <v>92</v>
      </c>
      <c r="BR26" s="4" t="s">
        <v>93</v>
      </c>
      <c r="BS26" s="4" t="s">
        <v>94</v>
      </c>
      <c r="BT26" s="4" t="s">
        <v>95</v>
      </c>
      <c r="BU26" s="4" t="s">
        <v>96</v>
      </c>
      <c r="BV26" s="4" t="s">
        <v>97</v>
      </c>
      <c r="BW26" s="4" t="s">
        <v>98</v>
      </c>
      <c r="BX26" s="4" t="s">
        <v>99</v>
      </c>
      <c r="BY26" s="4" t="s">
        <v>100</v>
      </c>
      <c r="BZ26" s="4" t="s">
        <v>101</v>
      </c>
      <c r="CA26" s="4" t="s">
        <v>102</v>
      </c>
      <c r="CB26" s="4" t="s">
        <v>103</v>
      </c>
      <c r="CC26" s="4" t="s">
        <v>104</v>
      </c>
      <c r="CD26" s="4" t="s">
        <v>105</v>
      </c>
      <c r="CE26" s="4" t="s">
        <v>106</v>
      </c>
      <c r="CF26" s="4" t="s">
        <v>107</v>
      </c>
      <c r="CG26" s="4" t="s">
        <v>108</v>
      </c>
      <c r="CH26" s="4" t="s">
        <v>109</v>
      </c>
      <c r="CI26" s="4" t="s">
        <v>110</v>
      </c>
      <c r="CJ26" s="4" t="s">
        <v>111</v>
      </c>
      <c r="CK26" s="4" t="s">
        <v>112</v>
      </c>
      <c r="CL26" s="4" t="s">
        <v>113</v>
      </c>
      <c r="CM26" s="4" t="s">
        <v>114</v>
      </c>
      <c r="CN26" s="4" t="s">
        <v>115</v>
      </c>
      <c r="CO26" s="4" t="s">
        <v>116</v>
      </c>
      <c r="CP26" s="4" t="s">
        <v>117</v>
      </c>
      <c r="CQ26" s="4" t="s">
        <v>118</v>
      </c>
      <c r="CR26" s="4" t="s">
        <v>119</v>
      </c>
      <c r="CS26" s="4" t="s">
        <v>120</v>
      </c>
      <c r="CT26" s="4" t="s">
        <v>121</v>
      </c>
      <c r="CU26" s="4" t="s">
        <v>122</v>
      </c>
      <c r="CV26" s="4" t="s">
        <v>123</v>
      </c>
      <c r="CW26" s="4" t="s">
        <v>124</v>
      </c>
      <c r="CX26" s="4" t="s">
        <v>125</v>
      </c>
      <c r="CY26" s="4" t="s">
        <v>126</v>
      </c>
      <c r="CZ26" s="4" t="s">
        <v>127</v>
      </c>
      <c r="DA26" s="4" t="s">
        <v>128</v>
      </c>
      <c r="DB26" s="4" t="s">
        <v>129</v>
      </c>
      <c r="DC26" s="4" t="s">
        <v>130</v>
      </c>
      <c r="DD26" s="4" t="s">
        <v>131</v>
      </c>
      <c r="DE26" s="4" t="s">
        <v>132</v>
      </c>
      <c r="DF26" s="4" t="s">
        <v>133</v>
      </c>
      <c r="DG26" s="4" t="s">
        <v>134</v>
      </c>
      <c r="DH26" s="4" t="s">
        <v>135</v>
      </c>
      <c r="DI26" s="4" t="s">
        <v>136</v>
      </c>
      <c r="DJ26" s="4" t="s">
        <v>137</v>
      </c>
      <c r="DK26" s="4" t="s">
        <v>138</v>
      </c>
      <c r="DL26" s="4" t="s">
        <v>139</v>
      </c>
      <c r="DM26" s="4" t="s">
        <v>140</v>
      </c>
      <c r="DN26" s="4" t="s">
        <v>141</v>
      </c>
      <c r="DO26" s="4" t="s">
        <v>142</v>
      </c>
      <c r="DP26" s="4" t="s">
        <v>143</v>
      </c>
      <c r="DQ26" s="4" t="s">
        <v>144</v>
      </c>
      <c r="DR26" s="4" t="s">
        <v>145</v>
      </c>
    </row>
    <row r="27" spans="2:122" x14ac:dyDescent="0.25">
      <c r="B27" s="5" t="s">
        <v>195</v>
      </c>
      <c r="C27" s="19">
        <v>10.684848484848487</v>
      </c>
      <c r="D27" s="19">
        <v>0.54242424242424159</v>
      </c>
      <c r="E27" s="19">
        <v>4.9757575757575765</v>
      </c>
      <c r="F27" s="19">
        <v>4.3242424242424207</v>
      </c>
      <c r="G27" s="19">
        <v>9.3696969696969692</v>
      </c>
      <c r="H27" s="19">
        <v>9.43333333333333</v>
      </c>
      <c r="I27" s="19">
        <v>3.9515151515151508</v>
      </c>
      <c r="J27" s="19">
        <v>9.7333333333333343</v>
      </c>
      <c r="K27" s="19">
        <v>11.306060606060608</v>
      </c>
      <c r="L27" s="19">
        <v>10.445454545454545</v>
      </c>
      <c r="M27" s="19">
        <v>8.2484848484848499</v>
      </c>
      <c r="N27" s="19">
        <v>6.8424242424242454</v>
      </c>
      <c r="O27" s="19">
        <v>4.7181818181818169</v>
      </c>
      <c r="P27" s="19">
        <v>7.3181818181818192</v>
      </c>
      <c r="Q27" s="19">
        <v>7.0545454545454538</v>
      </c>
      <c r="R27" s="19">
        <v>8.172727272727272</v>
      </c>
      <c r="S27" s="19">
        <v>8.418181818181818</v>
      </c>
      <c r="T27" s="19">
        <v>7.9060606060606053</v>
      </c>
      <c r="U27" s="19">
        <v>7.7272727272727302</v>
      </c>
      <c r="V27" s="19">
        <v>9.533333333333335</v>
      </c>
      <c r="W27" s="19">
        <v>6.6666666666666652</v>
      </c>
      <c r="X27" s="19">
        <v>7.4121212121212121</v>
      </c>
      <c r="Y27" s="19">
        <v>12.19090909090909</v>
      </c>
      <c r="Z27" s="19">
        <v>5.2757575757575781</v>
      </c>
      <c r="AA27" s="19">
        <v>2.6030303030303052</v>
      </c>
      <c r="AB27" s="19">
        <v>8.8242424242424295</v>
      </c>
      <c r="AC27" s="19">
        <v>12.451515151515151</v>
      </c>
      <c r="AD27" s="19">
        <v>8.5575757575757585</v>
      </c>
      <c r="AE27" s="19">
        <v>9.5575757575757549</v>
      </c>
      <c r="AF27" s="19">
        <v>9.0515151515151508</v>
      </c>
      <c r="AG27" s="19">
        <v>7.4666666666666668</v>
      </c>
      <c r="AH27" s="19">
        <v>5.4454545454545427</v>
      </c>
      <c r="AI27" s="19">
        <v>9.4303030303030297</v>
      </c>
      <c r="AJ27" s="19">
        <v>9.9272727272727259</v>
      </c>
      <c r="AK27" s="19">
        <v>1.7090909090909101</v>
      </c>
      <c r="AL27" s="19">
        <v>1.0606060606060603</v>
      </c>
      <c r="AM27" s="19">
        <v>4.0878787878787843</v>
      </c>
      <c r="AN27" s="19">
        <v>8.7575757575757578</v>
      </c>
      <c r="AO27" s="19">
        <v>5.6212121212121193</v>
      </c>
      <c r="AP27" s="19">
        <v>6.6515151515151505</v>
      </c>
      <c r="AQ27" s="19">
        <v>4.8939393939393945</v>
      </c>
      <c r="AR27" s="19">
        <v>6.1121212121212123</v>
      </c>
      <c r="AS27" s="19">
        <v>6.8969696969696965</v>
      </c>
      <c r="AT27" s="19">
        <v>8.0060606060606059</v>
      </c>
      <c r="AU27" s="19">
        <v>6.2121212121212128</v>
      </c>
      <c r="AV27" s="19">
        <v>5.7515151515151501</v>
      </c>
      <c r="AW27" s="19">
        <v>11.493939393939394</v>
      </c>
      <c r="AX27" s="19">
        <v>4.2030303030303031</v>
      </c>
      <c r="AY27" s="19">
        <v>6.3696969696969701</v>
      </c>
      <c r="AZ27" s="19">
        <v>7.133333333333332</v>
      </c>
      <c r="BA27" s="19">
        <v>5.569696969696972</v>
      </c>
      <c r="BB27" s="19">
        <v>7.4212121212121192</v>
      </c>
      <c r="BC27" s="19">
        <v>7.4424242424242433</v>
      </c>
      <c r="BD27" s="19">
        <v>3.1060606060606104</v>
      </c>
      <c r="BE27" s="19">
        <v>7.5212121212121215</v>
      </c>
      <c r="BF27" s="19">
        <v>4.0666666666666664</v>
      </c>
      <c r="BG27" s="19">
        <v>7.4060606060606062</v>
      </c>
      <c r="BH27" s="19">
        <v>2.9575757575757549</v>
      </c>
      <c r="BI27" s="19">
        <v>6.4060606060606045</v>
      </c>
      <c r="BJ27" s="19">
        <v>3.8757575757575782</v>
      </c>
      <c r="BK27" s="19">
        <v>8.3303030303030283</v>
      </c>
      <c r="BL27" s="19">
        <v>7.1666666666666661</v>
      </c>
      <c r="BM27" s="19">
        <v>3.5424242424242403</v>
      </c>
      <c r="BN27" s="19">
        <v>10.821212121212122</v>
      </c>
      <c r="BO27" s="19">
        <v>8.4848484848484844</v>
      </c>
      <c r="BP27" s="19">
        <v>3.4606060606060618</v>
      </c>
      <c r="BQ27" s="19">
        <v>8.6787878787878796</v>
      </c>
      <c r="BR27" s="19">
        <v>9.384848484848483</v>
      </c>
      <c r="BS27" s="19">
        <v>8.5151515151515138</v>
      </c>
      <c r="BT27" s="19">
        <v>9.4636363636363665</v>
      </c>
      <c r="BU27" s="19">
        <v>6.8121212121212142</v>
      </c>
      <c r="BV27" s="19">
        <v>6.01212121212121</v>
      </c>
      <c r="BW27" s="19">
        <v>6.1030303030303017</v>
      </c>
      <c r="BX27" s="19">
        <v>6.9939393939393968</v>
      </c>
      <c r="BY27" s="19">
        <v>4.5999999999999996</v>
      </c>
      <c r="BZ27" s="19">
        <v>4.8575757575757601</v>
      </c>
      <c r="CA27" s="19">
        <v>8.4121212121212121</v>
      </c>
      <c r="CB27" s="19">
        <v>8.4060606060606062</v>
      </c>
      <c r="CC27" s="19">
        <v>7.3030303030303036</v>
      </c>
      <c r="CD27" s="19">
        <v>7.0787878787878808</v>
      </c>
      <c r="CE27" s="19">
        <v>6.221212121212119</v>
      </c>
      <c r="CF27" s="19">
        <v>7.0090909090909062</v>
      </c>
      <c r="CG27" s="19">
        <v>5.9999999999999982</v>
      </c>
      <c r="CH27" s="19">
        <v>8.1090909090909058</v>
      </c>
      <c r="CI27" s="19">
        <v>5.6090909090909058</v>
      </c>
      <c r="CJ27" s="19">
        <v>7.3909090909090889</v>
      </c>
      <c r="CK27" s="19">
        <v>3.3727272727272712</v>
      </c>
      <c r="CL27" s="19">
        <v>3.006060606060605</v>
      </c>
      <c r="CM27" s="19">
        <v>8.0727272727272705</v>
      </c>
      <c r="CN27" s="19">
        <v>9.2878787878787872</v>
      </c>
      <c r="CO27" s="19">
        <v>6.6909090909090905</v>
      </c>
      <c r="CP27" s="19">
        <v>9.7757575757575754</v>
      </c>
      <c r="CQ27" s="19">
        <v>5.884848484848483</v>
      </c>
      <c r="CR27" s="19">
        <v>8.6242424242424214</v>
      </c>
      <c r="CS27" s="19">
        <v>2.2969696969696947</v>
      </c>
      <c r="CT27" s="19">
        <v>6.1787878787878761</v>
      </c>
      <c r="CU27" s="19">
        <v>5.7757575757575728</v>
      </c>
      <c r="CV27" s="19">
        <v>3.357575757575757</v>
      </c>
      <c r="CW27" s="19">
        <v>6.545454545454545</v>
      </c>
      <c r="CX27" s="19">
        <v>9.5575757575757549</v>
      </c>
      <c r="CY27" s="19">
        <v>9.1030303030303017</v>
      </c>
      <c r="CZ27" s="19">
        <v>6.827272727272728</v>
      </c>
      <c r="DA27" s="19">
        <v>3.4090909090909105</v>
      </c>
      <c r="DB27" s="19">
        <v>6.963636363636363</v>
      </c>
      <c r="DC27" s="19">
        <v>6.7454545454545443</v>
      </c>
      <c r="DD27" s="19">
        <v>8.2575757575757578</v>
      </c>
      <c r="DE27" s="19">
        <v>8.3939393939393945</v>
      </c>
      <c r="DF27" s="19">
        <v>10.993939393939396</v>
      </c>
      <c r="DG27" s="19">
        <v>1.8121212121212102</v>
      </c>
      <c r="DH27" s="19">
        <v>6.312121212121208</v>
      </c>
      <c r="DI27" s="19">
        <v>6.636363636363634</v>
      </c>
      <c r="DJ27" s="19">
        <v>8.0242424242424271</v>
      </c>
      <c r="DK27" s="19">
        <v>2.7121212121212142</v>
      </c>
      <c r="DL27" s="19">
        <v>5.9060606060606053</v>
      </c>
      <c r="DM27" s="19">
        <v>9.0636363636363644</v>
      </c>
      <c r="DN27" s="19">
        <v>8.9727272727272709</v>
      </c>
      <c r="DO27" s="19">
        <v>4.6363636363636349</v>
      </c>
      <c r="DP27" s="19">
        <v>6.6181818181818173</v>
      </c>
      <c r="DQ27" s="19">
        <v>10.212121212121213</v>
      </c>
      <c r="DR27" s="19">
        <v>3.7696969696969678</v>
      </c>
    </row>
    <row r="28" spans="2:122" x14ac:dyDescent="0.25">
      <c r="B28" s="6" t="s">
        <v>196</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c r="AX28" s="20">
        <v>0</v>
      </c>
      <c r="AY28" s="20">
        <v>0</v>
      </c>
      <c r="AZ28" s="20">
        <v>0</v>
      </c>
      <c r="BA28" s="20">
        <v>0</v>
      </c>
      <c r="BB28" s="20">
        <v>0</v>
      </c>
      <c r="BC28" s="20">
        <v>0</v>
      </c>
      <c r="BD28" s="20">
        <v>0</v>
      </c>
      <c r="BE28" s="20">
        <v>0</v>
      </c>
      <c r="BF28" s="20">
        <v>0</v>
      </c>
      <c r="BG28" s="20">
        <v>0</v>
      </c>
      <c r="BH28" s="20">
        <v>0</v>
      </c>
      <c r="BI28" s="20">
        <v>0</v>
      </c>
      <c r="BJ28" s="20">
        <v>0</v>
      </c>
      <c r="BK28" s="20">
        <v>0</v>
      </c>
      <c r="BL28" s="20">
        <v>0</v>
      </c>
      <c r="BM28" s="20">
        <v>0</v>
      </c>
      <c r="BN28" s="20">
        <v>0</v>
      </c>
      <c r="BO28" s="20">
        <v>0</v>
      </c>
      <c r="BP28" s="20">
        <v>0</v>
      </c>
      <c r="BQ28" s="20">
        <v>0</v>
      </c>
      <c r="BR28" s="20">
        <v>0</v>
      </c>
      <c r="BS28" s="20">
        <v>0</v>
      </c>
      <c r="BT28" s="20">
        <v>0</v>
      </c>
      <c r="BU28" s="20">
        <v>0</v>
      </c>
      <c r="BV28" s="20">
        <v>0</v>
      </c>
      <c r="BW28" s="20">
        <v>0</v>
      </c>
      <c r="BX28" s="20">
        <v>0</v>
      </c>
      <c r="BY28" s="20">
        <v>0</v>
      </c>
      <c r="BZ28" s="20">
        <v>0</v>
      </c>
      <c r="CA28" s="20">
        <v>0</v>
      </c>
      <c r="CB28" s="20">
        <v>0</v>
      </c>
      <c r="CC28" s="20">
        <v>0</v>
      </c>
      <c r="CD28" s="20">
        <v>0</v>
      </c>
      <c r="CE28" s="20">
        <v>0</v>
      </c>
      <c r="CF28" s="20">
        <v>0</v>
      </c>
      <c r="CG28" s="20">
        <v>0</v>
      </c>
      <c r="CH28" s="20">
        <v>0</v>
      </c>
      <c r="CI28" s="20">
        <v>0</v>
      </c>
      <c r="CJ28" s="20">
        <v>0</v>
      </c>
      <c r="CK28" s="20">
        <v>0</v>
      </c>
      <c r="CL28" s="20">
        <v>0</v>
      </c>
      <c r="CM28" s="20">
        <v>0</v>
      </c>
      <c r="CN28" s="20">
        <v>0</v>
      </c>
      <c r="CO28" s="20">
        <v>0</v>
      </c>
      <c r="CP28" s="20">
        <v>0</v>
      </c>
      <c r="CQ28" s="20">
        <v>0</v>
      </c>
      <c r="CR28" s="20">
        <v>0</v>
      </c>
      <c r="CS28" s="20">
        <v>0</v>
      </c>
      <c r="CT28" s="20">
        <v>0</v>
      </c>
      <c r="CU28" s="20">
        <v>0</v>
      </c>
      <c r="CV28" s="20">
        <v>0</v>
      </c>
      <c r="CW28" s="20">
        <v>0</v>
      </c>
      <c r="CX28" s="20">
        <v>0</v>
      </c>
      <c r="CY28" s="20">
        <v>0</v>
      </c>
      <c r="CZ28" s="20">
        <v>0</v>
      </c>
      <c r="DA28" s="20">
        <v>0</v>
      </c>
      <c r="DB28" s="20">
        <v>0</v>
      </c>
      <c r="DC28" s="20">
        <v>0</v>
      </c>
      <c r="DD28" s="20">
        <v>0</v>
      </c>
      <c r="DE28" s="20">
        <v>0</v>
      </c>
      <c r="DF28" s="20">
        <v>0</v>
      </c>
      <c r="DG28" s="20">
        <v>0</v>
      </c>
      <c r="DH28" s="20">
        <v>0</v>
      </c>
      <c r="DI28" s="20">
        <v>0</v>
      </c>
      <c r="DJ28" s="20">
        <v>0</v>
      </c>
      <c r="DK28" s="20">
        <v>0</v>
      </c>
      <c r="DL28" s="20">
        <v>0</v>
      </c>
      <c r="DM28" s="20">
        <v>0</v>
      </c>
      <c r="DN28" s="20">
        <v>0</v>
      </c>
      <c r="DO28" s="20">
        <v>0</v>
      </c>
      <c r="DP28" s="20">
        <v>0</v>
      </c>
      <c r="DQ28" s="20">
        <v>0</v>
      </c>
      <c r="DR28" s="20">
        <v>0</v>
      </c>
    </row>
    <row r="29" spans="2:122" x14ac:dyDescent="0.25">
      <c r="B29" s="6" t="s">
        <v>197</v>
      </c>
      <c r="C29" s="20">
        <v>-2.5878787878787883</v>
      </c>
      <c r="D29" s="20">
        <v>0.9060606060606069</v>
      </c>
      <c r="E29" s="20">
        <v>-5.6606060606060611</v>
      </c>
      <c r="F29" s="20">
        <v>1.9606060606060618</v>
      </c>
      <c r="G29" s="20">
        <v>0.82424242424242489</v>
      </c>
      <c r="H29" s="20">
        <v>-3.5666666666666678</v>
      </c>
      <c r="I29" s="20">
        <v>1.6787878787878809</v>
      </c>
      <c r="J29" s="20">
        <v>-2.2666666666666671</v>
      </c>
      <c r="K29" s="20">
        <v>-3.784848484848486</v>
      </c>
      <c r="L29" s="20">
        <v>-2.7363636363636354</v>
      </c>
      <c r="M29" s="20">
        <v>-3.4787878787878781</v>
      </c>
      <c r="N29" s="20">
        <v>2.2060606060606056</v>
      </c>
      <c r="O29" s="20">
        <v>2.4454545454545449</v>
      </c>
      <c r="P29" s="20">
        <v>-2.9545454545454546</v>
      </c>
      <c r="Q29" s="20">
        <v>0.236363636363637</v>
      </c>
      <c r="R29" s="20">
        <v>1.0818181818181831</v>
      </c>
      <c r="S29" s="20">
        <v>-1.8545454545454552</v>
      </c>
      <c r="T29" s="20">
        <v>-4.1848484848484855</v>
      </c>
      <c r="U29" s="20">
        <v>-1.1818181818181823</v>
      </c>
      <c r="V29" s="20">
        <v>-2.4666666666666672</v>
      </c>
      <c r="W29" s="20">
        <v>1.6666666666666676</v>
      </c>
      <c r="X29" s="20">
        <v>-1.7696969696969707</v>
      </c>
      <c r="Y29" s="20">
        <v>-1.1727272727272722</v>
      </c>
      <c r="Z29" s="20">
        <v>-2.3606060606060617</v>
      </c>
      <c r="AA29" s="20">
        <v>-3.9424242424242437</v>
      </c>
      <c r="AB29" s="20">
        <v>-2.5393939393939404</v>
      </c>
      <c r="AC29" s="20">
        <v>-1.8212121212121211</v>
      </c>
      <c r="AD29" s="20">
        <v>-2.8060606060606075</v>
      </c>
      <c r="AE29" s="20">
        <v>-0.80606060606060503</v>
      </c>
      <c r="AF29" s="20">
        <v>-3.2212121212121225</v>
      </c>
      <c r="AG29" s="20">
        <v>-0.53333333333333388</v>
      </c>
      <c r="AH29" s="20">
        <v>-1.7363636363636357</v>
      </c>
      <c r="AI29" s="20">
        <v>-2.0242424242424248</v>
      </c>
      <c r="AJ29" s="20">
        <v>1.8181818181818944E-2</v>
      </c>
      <c r="AK29" s="20">
        <v>3.0727272727272728</v>
      </c>
      <c r="AL29" s="20">
        <v>0.15151515151515138</v>
      </c>
      <c r="AM29" s="20">
        <v>-0.73030303030302945</v>
      </c>
      <c r="AN29" s="20">
        <v>-1.6060606060606064</v>
      </c>
      <c r="AO29" s="20">
        <v>1.8030303030303048</v>
      </c>
      <c r="AP29" s="20">
        <v>0.3787878787878794</v>
      </c>
      <c r="AQ29" s="20">
        <v>-1.5151515151514715E-2</v>
      </c>
      <c r="AR29" s="20">
        <v>2.9303030303030302</v>
      </c>
      <c r="AS29" s="20">
        <v>-0.55757575757575761</v>
      </c>
      <c r="AT29" s="20">
        <v>-2.0848484848484858</v>
      </c>
      <c r="AU29" s="20">
        <v>3.0303030303030599E-2</v>
      </c>
      <c r="AV29" s="20">
        <v>1.4787878787878801</v>
      </c>
      <c r="AW29" s="20">
        <v>-0.41515151515151505</v>
      </c>
      <c r="AX29" s="20">
        <v>0.65757575757575781</v>
      </c>
      <c r="AY29" s="20">
        <v>-0.17575757575757625</v>
      </c>
      <c r="AZ29" s="20">
        <v>-1.8666666666666663</v>
      </c>
      <c r="BA29" s="20">
        <v>-3.9757575757575756</v>
      </c>
      <c r="BB29" s="20">
        <v>1.6030303030303037</v>
      </c>
      <c r="BC29" s="20">
        <v>0.80606060606060603</v>
      </c>
      <c r="BD29" s="20">
        <v>1.5151515151514638E-2</v>
      </c>
      <c r="BE29" s="20">
        <v>-0.29696969696969699</v>
      </c>
      <c r="BF29" s="20">
        <v>6.666666666666661E-2</v>
      </c>
      <c r="BG29" s="20">
        <v>-0.68484848484848415</v>
      </c>
      <c r="BH29" s="20">
        <v>2.593939393939396</v>
      </c>
      <c r="BI29" s="20">
        <v>0.31515151515151563</v>
      </c>
      <c r="BJ29" s="20">
        <v>-0.76060606060606062</v>
      </c>
      <c r="BK29" s="20">
        <v>2.8757575757575764</v>
      </c>
      <c r="BL29" s="20">
        <v>1.1666666666666679</v>
      </c>
      <c r="BM29" s="20">
        <v>2.9060606060606058</v>
      </c>
      <c r="BN29" s="20">
        <v>-0.99696969696969662</v>
      </c>
      <c r="BO29" s="20">
        <v>-1.7878787878787881</v>
      </c>
      <c r="BP29" s="20">
        <v>1.5515151515151513</v>
      </c>
      <c r="BQ29" s="20">
        <v>1.4969696969696977</v>
      </c>
      <c r="BR29" s="20">
        <v>3.1121212121212127</v>
      </c>
      <c r="BS29" s="20">
        <v>-2.2121212121212124</v>
      </c>
      <c r="BT29" s="20">
        <v>-2.9909090909090916</v>
      </c>
      <c r="BU29" s="20">
        <v>-0.36969696969697008</v>
      </c>
      <c r="BV29" s="20">
        <v>2.8303030303030305</v>
      </c>
      <c r="BW29" s="20">
        <v>0.55757575757575861</v>
      </c>
      <c r="BX29" s="20">
        <v>-4.915151515151515</v>
      </c>
      <c r="BY29" s="20">
        <v>0.6000000000000002</v>
      </c>
      <c r="BZ29" s="20">
        <v>1.4939393939393939</v>
      </c>
      <c r="CA29" s="20">
        <v>0.23030303030303056</v>
      </c>
      <c r="CB29" s="20">
        <v>-2.6848484848484859</v>
      </c>
      <c r="CC29" s="20">
        <v>1.757575757575758</v>
      </c>
      <c r="CD29" s="20">
        <v>-0.103030303030304</v>
      </c>
      <c r="CE29" s="20">
        <v>2.4030303030303042</v>
      </c>
      <c r="CF29" s="20">
        <v>0.37272727272727368</v>
      </c>
      <c r="CG29" s="20">
        <v>0</v>
      </c>
      <c r="CH29" s="20">
        <v>1.4727272727272736</v>
      </c>
      <c r="CI29" s="20">
        <v>2.972727272727274</v>
      </c>
      <c r="CJ29" s="20">
        <v>2.0272727272727291</v>
      </c>
      <c r="CK29" s="20">
        <v>2.2818181818181831</v>
      </c>
      <c r="CL29" s="20">
        <v>1.9151515151515162</v>
      </c>
      <c r="CM29" s="20">
        <v>-1.8181818181816828E-2</v>
      </c>
      <c r="CN29" s="20">
        <v>0.46969696969696956</v>
      </c>
      <c r="CO29" s="20">
        <v>1.3272727272727285</v>
      </c>
      <c r="CP29" s="20">
        <v>1.1393939393939394</v>
      </c>
      <c r="CQ29" s="20">
        <v>3.6121212121212136</v>
      </c>
      <c r="CR29" s="20">
        <v>-1.7393939393939384</v>
      </c>
      <c r="CS29" s="20">
        <v>2.8424242424242432</v>
      </c>
      <c r="CT29" s="20">
        <v>1.9969696969696979</v>
      </c>
      <c r="CU29" s="20">
        <v>2.139393939393941</v>
      </c>
      <c r="CV29" s="20">
        <v>-4.0060606060606068</v>
      </c>
      <c r="CW29" s="20">
        <v>2.3636363636363646</v>
      </c>
      <c r="CX29" s="20">
        <v>-0.80606060606060503</v>
      </c>
      <c r="CY29" s="20">
        <v>-2.4424242424242411</v>
      </c>
      <c r="CZ29" s="20">
        <v>-1.0818181818181811</v>
      </c>
      <c r="DA29" s="20">
        <v>2.7727272727272725</v>
      </c>
      <c r="DB29" s="20">
        <v>-2.4909090909090925</v>
      </c>
      <c r="DC29" s="20">
        <v>2.5636363636363635</v>
      </c>
      <c r="DD29" s="20">
        <v>0.89393939393939459</v>
      </c>
      <c r="DE29" s="20">
        <v>-1.5151515151515158</v>
      </c>
      <c r="DF29" s="20">
        <v>8.484848484848552E-2</v>
      </c>
      <c r="DG29" s="20">
        <v>-0.36969696969696936</v>
      </c>
      <c r="DH29" s="20">
        <v>1.1303030303030317</v>
      </c>
      <c r="DI29" s="20">
        <v>-0.90909090909090862</v>
      </c>
      <c r="DJ29" s="20">
        <v>-3.3393939393939398</v>
      </c>
      <c r="DK29" s="20">
        <v>3.5303030303030298</v>
      </c>
      <c r="DL29" s="20">
        <v>-0.1848484848484849</v>
      </c>
      <c r="DM29" s="20">
        <v>0.60909090909090924</v>
      </c>
      <c r="DN29" s="20">
        <v>-2.1181818181818182</v>
      </c>
      <c r="DO29" s="20">
        <v>1.0909090909090915</v>
      </c>
      <c r="DP29" s="20">
        <v>-0.65454545454545421</v>
      </c>
      <c r="DQ29" s="20">
        <v>-0.96969696969697028</v>
      </c>
      <c r="DR29" s="20">
        <v>3.224242424242425</v>
      </c>
    </row>
    <row r="30" spans="2:122" x14ac:dyDescent="0.25">
      <c r="B30" s="6" t="s">
        <v>198</v>
      </c>
      <c r="C30" s="20">
        <v>0.9333333333333319</v>
      </c>
      <c r="D30" s="20">
        <v>4.0666666666666664</v>
      </c>
      <c r="E30" s="20">
        <v>-3.4666666666666672</v>
      </c>
      <c r="F30" s="20">
        <v>1.8666666666666674</v>
      </c>
      <c r="G30" s="20">
        <v>-0.13333333333333369</v>
      </c>
      <c r="H30" s="20">
        <v>-3.5333333333333328</v>
      </c>
      <c r="I30" s="20">
        <v>2.0666666666666669</v>
      </c>
      <c r="J30" s="20">
        <v>-4.1333333333333346</v>
      </c>
      <c r="K30" s="20">
        <v>-3.2333333333333343</v>
      </c>
      <c r="L30" s="20">
        <v>2.1999999999999997</v>
      </c>
      <c r="M30" s="20">
        <v>-4.9666666666666668</v>
      </c>
      <c r="N30" s="20">
        <v>0.46666666666666667</v>
      </c>
      <c r="O30" s="20">
        <v>-0.80000000000000049</v>
      </c>
      <c r="P30" s="20">
        <v>-2.5</v>
      </c>
      <c r="Q30" s="20">
        <v>1.3000000000000003</v>
      </c>
      <c r="R30" s="20">
        <v>-0.3</v>
      </c>
      <c r="S30" s="20">
        <v>-3.2000000000000006</v>
      </c>
      <c r="T30" s="20">
        <v>-2.4333333333333322</v>
      </c>
      <c r="U30" s="20">
        <v>-3.5000000000000009</v>
      </c>
      <c r="V30" s="20">
        <v>-4.2333333333333343</v>
      </c>
      <c r="W30" s="20">
        <v>0.83333333333333359</v>
      </c>
      <c r="X30" s="20">
        <v>-3.0666666666666664</v>
      </c>
      <c r="Y30" s="20">
        <v>-0.20000000000000059</v>
      </c>
      <c r="Z30" s="20">
        <v>-6.0666666666666673</v>
      </c>
      <c r="AA30" s="20">
        <v>0.73333333333333284</v>
      </c>
      <c r="AB30" s="20">
        <v>-4.6333333333333337</v>
      </c>
      <c r="AC30" s="20">
        <v>-3.433333333333334</v>
      </c>
      <c r="AD30" s="20">
        <v>-4.7666666666666675</v>
      </c>
      <c r="AE30" s="20">
        <v>1.2333333333333329</v>
      </c>
      <c r="AF30" s="20">
        <v>-4.6333333333333337</v>
      </c>
      <c r="AG30" s="20">
        <v>-3.2666666666666662</v>
      </c>
      <c r="AH30" s="20">
        <v>1.1999999999999997</v>
      </c>
      <c r="AI30" s="20">
        <v>-3.4666666666666668</v>
      </c>
      <c r="AJ30" s="20">
        <v>-3.4</v>
      </c>
      <c r="AK30" s="20">
        <v>2.4</v>
      </c>
      <c r="AL30" s="20">
        <v>3.666666666666667</v>
      </c>
      <c r="AM30" s="20">
        <v>0.56666666666666676</v>
      </c>
      <c r="AN30" s="20">
        <v>1.3333333333333324</v>
      </c>
      <c r="AO30" s="20">
        <v>3.8333333333333335</v>
      </c>
      <c r="AP30" s="20">
        <v>4.6666666666666679</v>
      </c>
      <c r="AQ30" s="20">
        <v>1.8333333333333335</v>
      </c>
      <c r="AR30" s="20">
        <v>2.0333333333333328</v>
      </c>
      <c r="AS30" s="20">
        <v>-1.2333333333333336</v>
      </c>
      <c r="AT30" s="20">
        <v>-2.6333333333333337</v>
      </c>
      <c r="AU30" s="20">
        <v>0.83333333333333315</v>
      </c>
      <c r="AV30" s="20">
        <v>0.96666666666666679</v>
      </c>
      <c r="AW30" s="20">
        <v>0.13333333333333292</v>
      </c>
      <c r="AX30" s="20">
        <v>3.3333333333333895E-2</v>
      </c>
      <c r="AY30" s="20">
        <v>-3.1333333333333333</v>
      </c>
      <c r="AZ30" s="20">
        <v>2.0666666666666669</v>
      </c>
      <c r="BA30" s="20">
        <v>-3.0333333333333341</v>
      </c>
      <c r="BB30" s="20">
        <v>2.7333333333333329</v>
      </c>
      <c r="BC30" s="20">
        <v>-2.7333333333333334</v>
      </c>
      <c r="BD30" s="20">
        <v>-0.33333333333333393</v>
      </c>
      <c r="BE30" s="20">
        <v>-1.9666666666666668</v>
      </c>
      <c r="BF30" s="20">
        <v>4.0333333333333323</v>
      </c>
      <c r="BG30" s="20">
        <v>3.066666666666666</v>
      </c>
      <c r="BH30" s="20">
        <v>3.4333333333333331</v>
      </c>
      <c r="BI30" s="20">
        <v>-1.9333333333333333</v>
      </c>
      <c r="BJ30" s="20">
        <v>1.7333333333333327</v>
      </c>
      <c r="BK30" s="20">
        <v>1.2333333333333336</v>
      </c>
      <c r="BL30" s="20">
        <v>1.3333333333333333</v>
      </c>
      <c r="BM30" s="20">
        <v>1.0666666666666669</v>
      </c>
      <c r="BN30" s="20">
        <v>-1.5666666666666669</v>
      </c>
      <c r="BO30" s="20">
        <v>-4.1666666666666661</v>
      </c>
      <c r="BP30" s="20">
        <v>4.3666666666666663</v>
      </c>
      <c r="BQ30" s="20">
        <v>3.5666666666666664</v>
      </c>
      <c r="BR30" s="20">
        <v>1.5333333333333332</v>
      </c>
      <c r="BS30" s="20">
        <v>-3.3333333333333339</v>
      </c>
      <c r="BT30" s="20">
        <v>-4.7</v>
      </c>
      <c r="BU30" s="20">
        <v>-5.3666666666666671</v>
      </c>
      <c r="BV30" s="20">
        <v>4.7333333333333334</v>
      </c>
      <c r="BW30" s="20">
        <v>2.2333333333333329</v>
      </c>
      <c r="BX30" s="20">
        <v>-2.3666666666666667</v>
      </c>
      <c r="BY30" s="20">
        <v>0.79999999999999949</v>
      </c>
      <c r="BZ30" s="20">
        <v>-1.3666666666666665</v>
      </c>
      <c r="CA30" s="20">
        <v>0.43333333333333252</v>
      </c>
      <c r="CB30" s="20">
        <v>-3.9333333333333336</v>
      </c>
      <c r="CC30" s="20">
        <v>-1.166666666666667</v>
      </c>
      <c r="CD30" s="20">
        <v>1.7666666666666657</v>
      </c>
      <c r="CE30" s="20">
        <v>0.63333333333333375</v>
      </c>
      <c r="CF30" s="20">
        <v>2.7999999999999994</v>
      </c>
      <c r="CG30" s="20">
        <v>5</v>
      </c>
      <c r="CH30" s="20">
        <v>1.6000000000000003</v>
      </c>
      <c r="CI30" s="20">
        <v>4.1000000000000005</v>
      </c>
      <c r="CJ30" s="20">
        <v>2.9000000000000004</v>
      </c>
      <c r="CK30" s="20">
        <v>2.8</v>
      </c>
      <c r="CL30" s="20">
        <v>2.3666666666666667</v>
      </c>
      <c r="CM30" s="20">
        <v>3.4000000000000004</v>
      </c>
      <c r="CN30" s="20">
        <v>-1.3333333333333333</v>
      </c>
      <c r="CO30" s="20">
        <v>2.2999999999999998</v>
      </c>
      <c r="CP30" s="20">
        <v>-0.56666666666666754</v>
      </c>
      <c r="CQ30" s="20">
        <v>5.0333333333333332</v>
      </c>
      <c r="CR30" s="20">
        <v>2.2666666666666662</v>
      </c>
      <c r="CS30" s="20">
        <v>3.9666666666666668</v>
      </c>
      <c r="CT30" s="20">
        <v>3.0666666666666664</v>
      </c>
      <c r="CU30" s="20">
        <v>2.433333333333334</v>
      </c>
      <c r="CV30" s="20">
        <v>-1.3666666666666667</v>
      </c>
      <c r="CW30" s="20">
        <v>2.4999999999999996</v>
      </c>
      <c r="CX30" s="20">
        <v>1.2333333333333329</v>
      </c>
      <c r="CY30" s="20">
        <v>3.2333333333333329</v>
      </c>
      <c r="CZ30" s="20">
        <v>-1.6999999999999988</v>
      </c>
      <c r="DA30" s="20">
        <v>-0.99999999999999922</v>
      </c>
      <c r="DB30" s="20">
        <v>-4.2</v>
      </c>
      <c r="DC30" s="20">
        <v>0.60000000000000009</v>
      </c>
      <c r="DD30" s="20">
        <v>3.8333333333333335</v>
      </c>
      <c r="DE30" s="20">
        <v>-2.666666666666667</v>
      </c>
      <c r="DF30" s="20">
        <v>1.6333333333333331</v>
      </c>
      <c r="DG30" s="20">
        <v>1.6333333333333335</v>
      </c>
      <c r="DH30" s="20">
        <v>3.1333333333333333</v>
      </c>
      <c r="DI30" s="20">
        <v>3.0000000000000004</v>
      </c>
      <c r="DJ30" s="20">
        <v>-4.5333333333333341</v>
      </c>
      <c r="DK30" s="20">
        <v>0.33333333333333293</v>
      </c>
      <c r="DL30" s="20">
        <v>-0.43333333333333374</v>
      </c>
      <c r="DM30" s="20">
        <v>-2.899999999999999</v>
      </c>
      <c r="DN30" s="20">
        <v>-0.40000000000000019</v>
      </c>
      <c r="DO30" s="20">
        <v>0</v>
      </c>
      <c r="DP30" s="20">
        <v>-1.0999999999999999</v>
      </c>
      <c r="DQ30" s="20">
        <v>-2.166666666666667</v>
      </c>
      <c r="DR30" s="20">
        <v>2.066666666666666</v>
      </c>
    </row>
    <row r="31" spans="2:122" x14ac:dyDescent="0.25">
      <c r="B31" s="6" t="s">
        <v>199</v>
      </c>
      <c r="C31" s="20">
        <v>0</v>
      </c>
      <c r="D31" s="20">
        <v>0</v>
      </c>
      <c r="E31" s="20">
        <v>0</v>
      </c>
      <c r="F31" s="20">
        <v>0</v>
      </c>
      <c r="G31" s="20">
        <v>0</v>
      </c>
      <c r="H31" s="20">
        <v>0</v>
      </c>
      <c r="I31" s="20">
        <v>0</v>
      </c>
      <c r="J31" s="20">
        <v>0</v>
      </c>
      <c r="K31" s="20">
        <v>0</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v>0</v>
      </c>
      <c r="AL31" s="20">
        <v>0</v>
      </c>
      <c r="AM31" s="20">
        <v>0</v>
      </c>
      <c r="AN31" s="20">
        <v>0</v>
      </c>
      <c r="AO31" s="20">
        <v>0</v>
      </c>
      <c r="AP31" s="20">
        <v>0</v>
      </c>
      <c r="AQ31" s="20">
        <v>0</v>
      </c>
      <c r="AR31" s="20">
        <v>0</v>
      </c>
      <c r="AS31" s="20">
        <v>0</v>
      </c>
      <c r="AT31" s="20">
        <v>0</v>
      </c>
      <c r="AU31" s="20">
        <v>0</v>
      </c>
      <c r="AV31" s="20">
        <v>0</v>
      </c>
      <c r="AW31" s="20">
        <v>0</v>
      </c>
      <c r="AX31" s="20">
        <v>0</v>
      </c>
      <c r="AY31" s="20">
        <v>0</v>
      </c>
      <c r="AZ31" s="20">
        <v>0</v>
      </c>
      <c r="BA31" s="20">
        <v>0</v>
      </c>
      <c r="BB31" s="20">
        <v>0</v>
      </c>
      <c r="BC31" s="20">
        <v>0</v>
      </c>
      <c r="BD31" s="20">
        <v>0</v>
      </c>
      <c r="BE31" s="20">
        <v>0</v>
      </c>
      <c r="BF31" s="20">
        <v>0</v>
      </c>
      <c r="BG31" s="20">
        <v>0</v>
      </c>
      <c r="BH31" s="20">
        <v>0</v>
      </c>
      <c r="BI31" s="20">
        <v>0</v>
      </c>
      <c r="BJ31" s="20">
        <v>0</v>
      </c>
      <c r="BK31" s="20">
        <v>0</v>
      </c>
      <c r="BL31" s="20">
        <v>0</v>
      </c>
      <c r="BM31" s="20">
        <v>0</v>
      </c>
      <c r="BN31" s="20">
        <v>0</v>
      </c>
      <c r="BO31" s="20">
        <v>0</v>
      </c>
      <c r="BP31" s="20">
        <v>0</v>
      </c>
      <c r="BQ31" s="20">
        <v>0</v>
      </c>
      <c r="BR31" s="20">
        <v>0</v>
      </c>
      <c r="BS31" s="20">
        <v>0</v>
      </c>
      <c r="BT31" s="20">
        <v>0</v>
      </c>
      <c r="BU31" s="20">
        <v>0</v>
      </c>
      <c r="BV31" s="20">
        <v>0</v>
      </c>
      <c r="BW31" s="20">
        <v>0</v>
      </c>
      <c r="BX31" s="20">
        <v>0</v>
      </c>
      <c r="BY31" s="20">
        <v>0</v>
      </c>
      <c r="BZ31" s="20">
        <v>0</v>
      </c>
      <c r="CA31" s="20">
        <v>0</v>
      </c>
      <c r="CB31" s="20">
        <v>0</v>
      </c>
      <c r="CC31" s="20">
        <v>0</v>
      </c>
      <c r="CD31" s="20">
        <v>0</v>
      </c>
      <c r="CE31" s="20">
        <v>0</v>
      </c>
      <c r="CF31" s="20">
        <v>0</v>
      </c>
      <c r="CG31" s="20">
        <v>0</v>
      </c>
      <c r="CH31" s="20">
        <v>0</v>
      </c>
      <c r="CI31" s="20">
        <v>0</v>
      </c>
      <c r="CJ31" s="20">
        <v>0</v>
      </c>
      <c r="CK31" s="20">
        <v>0</v>
      </c>
      <c r="CL31" s="20">
        <v>0</v>
      </c>
      <c r="CM31" s="20">
        <v>0</v>
      </c>
      <c r="CN31" s="20">
        <v>0</v>
      </c>
      <c r="CO31" s="20">
        <v>0</v>
      </c>
      <c r="CP31" s="20">
        <v>0</v>
      </c>
      <c r="CQ31" s="20">
        <v>0</v>
      </c>
      <c r="CR31" s="20">
        <v>0</v>
      </c>
      <c r="CS31" s="20">
        <v>0</v>
      </c>
      <c r="CT31" s="20">
        <v>0</v>
      </c>
      <c r="CU31" s="20">
        <v>0</v>
      </c>
      <c r="CV31" s="20">
        <v>0</v>
      </c>
      <c r="CW31" s="20">
        <v>0</v>
      </c>
      <c r="CX31" s="20">
        <v>0</v>
      </c>
      <c r="CY31" s="20">
        <v>0</v>
      </c>
      <c r="CZ31" s="20">
        <v>0</v>
      </c>
      <c r="DA31" s="20">
        <v>0</v>
      </c>
      <c r="DB31" s="20">
        <v>0</v>
      </c>
      <c r="DC31" s="20">
        <v>0</v>
      </c>
      <c r="DD31" s="20">
        <v>0</v>
      </c>
      <c r="DE31" s="20">
        <v>0</v>
      </c>
      <c r="DF31" s="20">
        <v>0</v>
      </c>
      <c r="DG31" s="20">
        <v>0</v>
      </c>
      <c r="DH31" s="20">
        <v>0</v>
      </c>
      <c r="DI31" s="20">
        <v>0</v>
      </c>
      <c r="DJ31" s="20">
        <v>0</v>
      </c>
      <c r="DK31" s="20">
        <v>0</v>
      </c>
      <c r="DL31" s="20">
        <v>0</v>
      </c>
      <c r="DM31" s="20">
        <v>0</v>
      </c>
      <c r="DN31" s="20">
        <v>0</v>
      </c>
      <c r="DO31" s="20">
        <v>0</v>
      </c>
      <c r="DP31" s="20">
        <v>0</v>
      </c>
      <c r="DQ31" s="20">
        <v>0</v>
      </c>
      <c r="DR31" s="20">
        <v>0</v>
      </c>
    </row>
    <row r="32" spans="2:122" x14ac:dyDescent="0.25">
      <c r="B32" s="6" t="s">
        <v>200</v>
      </c>
      <c r="C32" s="20">
        <v>-2.5636363636363617</v>
      </c>
      <c r="D32" s="20">
        <v>0.51818181818181952</v>
      </c>
      <c r="E32" s="20">
        <v>1.418181818181818</v>
      </c>
      <c r="F32" s="20">
        <v>-3.7181818181818169</v>
      </c>
      <c r="G32" s="20">
        <v>-2.1272727272727261</v>
      </c>
      <c r="H32" s="20">
        <v>-0.10000000000000002</v>
      </c>
      <c r="I32" s="20">
        <v>-3.1636363636363627</v>
      </c>
      <c r="J32" s="20">
        <v>-0.39999999999999969</v>
      </c>
      <c r="K32" s="20">
        <v>-1.6545454545454532</v>
      </c>
      <c r="L32" s="20">
        <v>-3.8090909090909091</v>
      </c>
      <c r="M32" s="20">
        <v>0.46363636363636357</v>
      </c>
      <c r="N32" s="20">
        <v>-2.781818181818184</v>
      </c>
      <c r="O32" s="20">
        <v>-0.26363636363636356</v>
      </c>
      <c r="P32" s="20">
        <v>-2.3636363636363629</v>
      </c>
      <c r="Q32" s="20">
        <v>-2.19090909090909</v>
      </c>
      <c r="R32" s="20">
        <v>-3.8545454545454532</v>
      </c>
      <c r="S32" s="20">
        <v>3.636363636363639E-2</v>
      </c>
      <c r="T32" s="20">
        <v>-0.25454545454545435</v>
      </c>
      <c r="U32" s="20">
        <v>-1.0454545454545461</v>
      </c>
      <c r="V32" s="20">
        <v>-0.69999999999999951</v>
      </c>
      <c r="W32" s="20">
        <v>-3.4999999999999987</v>
      </c>
      <c r="X32" s="20">
        <v>1.8909090909090904</v>
      </c>
      <c r="Y32" s="20">
        <v>-2.9181818181818167</v>
      </c>
      <c r="Z32" s="20">
        <v>2.1181818181818173</v>
      </c>
      <c r="AA32" s="20">
        <v>2.9727272727272713</v>
      </c>
      <c r="AB32" s="20">
        <v>1.2818181818181813</v>
      </c>
      <c r="AC32" s="20">
        <v>-1.1636363636363631</v>
      </c>
      <c r="AD32" s="20">
        <v>0.88181818181818095</v>
      </c>
      <c r="AE32" s="20">
        <v>-5.1181818181818155</v>
      </c>
      <c r="AF32" s="20">
        <v>-0.76363636363636345</v>
      </c>
      <c r="AG32" s="20">
        <v>-0.80000000000000093</v>
      </c>
      <c r="AH32" s="20">
        <v>-1.8090909090909078</v>
      </c>
      <c r="AI32" s="20">
        <v>-1.6727272727272717</v>
      </c>
      <c r="AJ32" s="20">
        <v>-1.7454545454545456</v>
      </c>
      <c r="AK32" s="20">
        <v>3.0181818181818167</v>
      </c>
      <c r="AL32" s="20">
        <v>1.4545454545454541</v>
      </c>
      <c r="AM32" s="20">
        <v>-2.8909090909090898</v>
      </c>
      <c r="AN32" s="20">
        <v>-0.81818181818181668</v>
      </c>
      <c r="AO32" s="20">
        <v>-4.0909090909090899</v>
      </c>
      <c r="AP32" s="20">
        <v>-3.8636363636363633</v>
      </c>
      <c r="AQ32" s="20">
        <v>-2.5454545454545445</v>
      </c>
      <c r="AR32" s="20">
        <v>-1.3090909090909082</v>
      </c>
      <c r="AS32" s="20">
        <v>-1.9727272727272724</v>
      </c>
      <c r="AT32" s="20">
        <v>2.6454545454545446</v>
      </c>
      <c r="AU32" s="20">
        <v>0.59090909090909061</v>
      </c>
      <c r="AV32" s="20">
        <v>-2.463636363636363</v>
      </c>
      <c r="AW32" s="20">
        <v>-1.6454545454545446</v>
      </c>
      <c r="AX32" s="20">
        <v>-0.1272727272727269</v>
      </c>
      <c r="AY32" s="20">
        <v>1.8727272727272719</v>
      </c>
      <c r="AZ32" s="20">
        <v>0.19999999999999937</v>
      </c>
      <c r="BA32" s="20">
        <v>1.1727272727272724</v>
      </c>
      <c r="BB32" s="20">
        <v>-2.3909090909090898</v>
      </c>
      <c r="BC32" s="20">
        <v>-1.3818181818181825</v>
      </c>
      <c r="BD32" s="20">
        <v>4.5454545454545685E-2</v>
      </c>
      <c r="BE32" s="20">
        <v>-1.9909090909090896</v>
      </c>
      <c r="BF32" s="20">
        <v>-1.8999999999999988</v>
      </c>
      <c r="BG32" s="20">
        <v>-3.2545454545454544</v>
      </c>
      <c r="BH32" s="20">
        <v>-2.5181818181818172</v>
      </c>
      <c r="BI32" s="20">
        <v>-0.25454545454545413</v>
      </c>
      <c r="BJ32" s="20">
        <v>-1.4818181818181815</v>
      </c>
      <c r="BK32" s="20">
        <v>-7.2727272727272918E-2</v>
      </c>
      <c r="BL32" s="20">
        <v>-4.4999999999999991</v>
      </c>
      <c r="BM32" s="20">
        <v>-3.481818181818181</v>
      </c>
      <c r="BN32" s="20">
        <v>-1.2909090909090908</v>
      </c>
      <c r="BO32" s="20">
        <v>0.13636363636363652</v>
      </c>
      <c r="BP32" s="20">
        <v>0.55454545454545467</v>
      </c>
      <c r="BQ32" s="20">
        <v>-3.209090909090909</v>
      </c>
      <c r="BR32" s="20">
        <v>-3.2636363636363623</v>
      </c>
      <c r="BS32" s="20">
        <v>-1.6363636363636354</v>
      </c>
      <c r="BT32" s="20">
        <v>1.1272727272727268</v>
      </c>
      <c r="BU32" s="20">
        <v>-9.0909090909087852E-3</v>
      </c>
      <c r="BV32" s="20">
        <v>-1.7090909090909088</v>
      </c>
      <c r="BW32" s="20">
        <v>-2.7272727272727188E-2</v>
      </c>
      <c r="BX32" s="20">
        <v>-0.64545454545454561</v>
      </c>
      <c r="BY32" s="20">
        <v>-3.5999999999999992</v>
      </c>
      <c r="BZ32" s="20">
        <v>-0.41818181818181899</v>
      </c>
      <c r="CA32" s="20">
        <v>-3.609090909090908</v>
      </c>
      <c r="CB32" s="20">
        <v>-0.25454545454545419</v>
      </c>
      <c r="CC32" s="20">
        <v>-0.2272727272727276</v>
      </c>
      <c r="CD32" s="20">
        <v>1.39090909090909</v>
      </c>
      <c r="CE32" s="20">
        <v>-3.6909090909090905</v>
      </c>
      <c r="CF32" s="20">
        <v>-4.2818181818181795</v>
      </c>
      <c r="CG32" s="20">
        <v>-0.99999999999999956</v>
      </c>
      <c r="CH32" s="20">
        <v>-2.3818181818181809</v>
      </c>
      <c r="CI32" s="20">
        <v>-3.3818181818181809</v>
      </c>
      <c r="CJ32" s="20">
        <v>-2.6181818181818173</v>
      </c>
      <c r="CK32" s="20">
        <v>-2.5545454545454533</v>
      </c>
      <c r="CL32" s="20">
        <v>-3.3545454545454536</v>
      </c>
      <c r="CM32" s="20">
        <v>-3.2545454545454535</v>
      </c>
      <c r="CN32" s="20">
        <v>-1.5909090909090908</v>
      </c>
      <c r="CO32" s="20">
        <v>-3.918181818181818</v>
      </c>
      <c r="CP32" s="20">
        <v>-1.8818181818181812</v>
      </c>
      <c r="CQ32" s="20">
        <v>-2.2636363636363628</v>
      </c>
      <c r="CR32" s="20">
        <v>-5.018181818181815</v>
      </c>
      <c r="CS32" s="20">
        <v>-0.37272727272727185</v>
      </c>
      <c r="CT32" s="20">
        <v>-4.2090909090909072</v>
      </c>
      <c r="CU32" s="20">
        <v>-2.8818181818181809</v>
      </c>
      <c r="CV32" s="20">
        <v>1.081818181818182</v>
      </c>
      <c r="CW32" s="20">
        <v>-1.4090909090909083</v>
      </c>
      <c r="CX32" s="20">
        <v>-5.1181818181818155</v>
      </c>
      <c r="CY32" s="20">
        <v>-3.0272727272727256</v>
      </c>
      <c r="CZ32" s="20">
        <v>0.85454545454545294</v>
      </c>
      <c r="DA32" s="20">
        <v>5.3181818181818157</v>
      </c>
      <c r="DB32" s="20">
        <v>1.1272727272727274</v>
      </c>
      <c r="DC32" s="20">
        <v>-3.1090909090909093</v>
      </c>
      <c r="DD32" s="20">
        <v>-4.8181818181818183</v>
      </c>
      <c r="DE32" s="20">
        <v>0.45454545454545436</v>
      </c>
      <c r="DF32" s="20">
        <v>-4.6454545454545446</v>
      </c>
      <c r="DG32" s="20">
        <v>-9.0909090909085857E-3</v>
      </c>
      <c r="DH32" s="20">
        <v>-4.009090909090907</v>
      </c>
      <c r="DI32" s="20">
        <v>-3.7272727272727257</v>
      </c>
      <c r="DJ32" s="20">
        <v>-0.4181818181818181</v>
      </c>
      <c r="DK32" s="20">
        <v>0.59090909090908961</v>
      </c>
      <c r="DL32" s="20">
        <v>-0.2545454545454543</v>
      </c>
      <c r="DM32" s="20">
        <v>0.52727272727272645</v>
      </c>
      <c r="DN32" s="20">
        <v>-3.1545454545454534</v>
      </c>
      <c r="DO32" s="20">
        <v>-2.7272727272727262</v>
      </c>
      <c r="DP32" s="20">
        <v>-1.6636363636363629</v>
      </c>
      <c r="DQ32" s="20">
        <v>0.59090909090909105</v>
      </c>
      <c r="DR32" s="20">
        <v>-3.5272727272727256</v>
      </c>
    </row>
    <row r="33" spans="2:122" x14ac:dyDescent="0.25">
      <c r="B33" s="6" t="s">
        <v>201</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Z33" s="20">
        <v>0</v>
      </c>
      <c r="AA33" s="20">
        <v>0</v>
      </c>
      <c r="AB33" s="20">
        <v>0</v>
      </c>
      <c r="AC33" s="20">
        <v>0</v>
      </c>
      <c r="AD33" s="20">
        <v>0</v>
      </c>
      <c r="AE33" s="20">
        <v>0</v>
      </c>
      <c r="AF33" s="20">
        <v>0</v>
      </c>
      <c r="AG33" s="20">
        <v>0</v>
      </c>
      <c r="AH33" s="20">
        <v>0</v>
      </c>
      <c r="AI33" s="20">
        <v>0</v>
      </c>
      <c r="AJ33" s="20">
        <v>0</v>
      </c>
      <c r="AK33" s="20">
        <v>0</v>
      </c>
      <c r="AL33" s="20">
        <v>0</v>
      </c>
      <c r="AM33" s="20">
        <v>0</v>
      </c>
      <c r="AN33" s="20">
        <v>0</v>
      </c>
      <c r="AO33" s="20">
        <v>0</v>
      </c>
      <c r="AP33" s="20">
        <v>0</v>
      </c>
      <c r="AQ33" s="20">
        <v>0</v>
      </c>
      <c r="AR33" s="20">
        <v>0</v>
      </c>
      <c r="AS33" s="20">
        <v>0</v>
      </c>
      <c r="AT33" s="20">
        <v>0</v>
      </c>
      <c r="AU33" s="20">
        <v>0</v>
      </c>
      <c r="AV33" s="20">
        <v>0</v>
      </c>
      <c r="AW33" s="20">
        <v>0</v>
      </c>
      <c r="AX33" s="20">
        <v>0</v>
      </c>
      <c r="AY33" s="20">
        <v>0</v>
      </c>
      <c r="AZ33" s="20">
        <v>0</v>
      </c>
      <c r="BA33" s="20">
        <v>0</v>
      </c>
      <c r="BB33" s="20">
        <v>0</v>
      </c>
      <c r="BC33" s="20">
        <v>0</v>
      </c>
      <c r="BD33" s="20">
        <v>0</v>
      </c>
      <c r="BE33" s="20">
        <v>0</v>
      </c>
      <c r="BF33" s="20">
        <v>0</v>
      </c>
      <c r="BG33" s="20">
        <v>0</v>
      </c>
      <c r="BH33" s="20">
        <v>0</v>
      </c>
      <c r="BI33" s="20">
        <v>0</v>
      </c>
      <c r="BJ33" s="20">
        <v>0</v>
      </c>
      <c r="BK33" s="20">
        <v>0</v>
      </c>
      <c r="BL33" s="20">
        <v>0</v>
      </c>
      <c r="BM33" s="20">
        <v>0</v>
      </c>
      <c r="BN33" s="20">
        <v>0</v>
      </c>
      <c r="BO33" s="20">
        <v>0</v>
      </c>
      <c r="BP33" s="20">
        <v>0</v>
      </c>
      <c r="BQ33" s="20">
        <v>0</v>
      </c>
      <c r="BR33" s="20">
        <v>0</v>
      </c>
      <c r="BS33" s="20">
        <v>0</v>
      </c>
      <c r="BT33" s="20">
        <v>0</v>
      </c>
      <c r="BU33" s="20">
        <v>0</v>
      </c>
      <c r="BV33" s="20">
        <v>0</v>
      </c>
      <c r="BW33" s="20">
        <v>0</v>
      </c>
      <c r="BX33" s="20">
        <v>0</v>
      </c>
      <c r="BY33" s="20">
        <v>0</v>
      </c>
      <c r="BZ33" s="20">
        <v>0</v>
      </c>
      <c r="CA33" s="20">
        <v>0</v>
      </c>
      <c r="CB33" s="20">
        <v>0</v>
      </c>
      <c r="CC33" s="20">
        <v>0</v>
      </c>
      <c r="CD33" s="20">
        <v>0</v>
      </c>
      <c r="CE33" s="20">
        <v>0</v>
      </c>
      <c r="CF33" s="20">
        <v>0</v>
      </c>
      <c r="CG33" s="20">
        <v>0</v>
      </c>
      <c r="CH33" s="20">
        <v>0</v>
      </c>
      <c r="CI33" s="20">
        <v>0</v>
      </c>
      <c r="CJ33" s="20">
        <v>0</v>
      </c>
      <c r="CK33" s="20">
        <v>0</v>
      </c>
      <c r="CL33" s="20">
        <v>0</v>
      </c>
      <c r="CM33" s="20">
        <v>0</v>
      </c>
      <c r="CN33" s="20">
        <v>0</v>
      </c>
      <c r="CO33" s="20">
        <v>0</v>
      </c>
      <c r="CP33" s="20">
        <v>0</v>
      </c>
      <c r="CQ33" s="20">
        <v>0</v>
      </c>
      <c r="CR33" s="20">
        <v>0</v>
      </c>
      <c r="CS33" s="20">
        <v>0</v>
      </c>
      <c r="CT33" s="20">
        <v>0</v>
      </c>
      <c r="CU33" s="20">
        <v>0</v>
      </c>
      <c r="CV33" s="20">
        <v>0</v>
      </c>
      <c r="CW33" s="20">
        <v>0</v>
      </c>
      <c r="CX33" s="20">
        <v>0</v>
      </c>
      <c r="CY33" s="20">
        <v>0</v>
      </c>
      <c r="CZ33" s="20">
        <v>0</v>
      </c>
      <c r="DA33" s="20">
        <v>0</v>
      </c>
      <c r="DB33" s="20">
        <v>0</v>
      </c>
      <c r="DC33" s="20">
        <v>0</v>
      </c>
      <c r="DD33" s="20">
        <v>0</v>
      </c>
      <c r="DE33" s="20">
        <v>0</v>
      </c>
      <c r="DF33" s="20">
        <v>0</v>
      </c>
      <c r="DG33" s="20">
        <v>0</v>
      </c>
      <c r="DH33" s="20">
        <v>0</v>
      </c>
      <c r="DI33" s="20">
        <v>0</v>
      </c>
      <c r="DJ33" s="20">
        <v>0</v>
      </c>
      <c r="DK33" s="20">
        <v>0</v>
      </c>
      <c r="DL33" s="20">
        <v>0</v>
      </c>
      <c r="DM33" s="20">
        <v>0</v>
      </c>
      <c r="DN33" s="20">
        <v>0</v>
      </c>
      <c r="DO33" s="20">
        <v>0</v>
      </c>
      <c r="DP33" s="20">
        <v>0</v>
      </c>
      <c r="DQ33" s="20">
        <v>0</v>
      </c>
      <c r="DR33" s="20">
        <v>0</v>
      </c>
    </row>
    <row r="34" spans="2:122" x14ac:dyDescent="0.25">
      <c r="B34" s="6" t="s">
        <v>202</v>
      </c>
      <c r="C34" s="20">
        <v>-1.8909090909090929</v>
      </c>
      <c r="D34" s="20">
        <v>5.754545454545454</v>
      </c>
      <c r="E34" s="20">
        <v>-1.1454545454545457</v>
      </c>
      <c r="F34" s="20">
        <v>3.4454545454545462</v>
      </c>
      <c r="G34" s="20">
        <v>-1.7818181818181824</v>
      </c>
      <c r="H34" s="20">
        <v>-6.8999999999999995</v>
      </c>
      <c r="I34" s="20">
        <v>5.7090909090909072</v>
      </c>
      <c r="J34" s="20">
        <v>-5.6000000000000005</v>
      </c>
      <c r="K34" s="20">
        <v>-5.1636363636363667</v>
      </c>
      <c r="L34" s="20">
        <v>2.1727272727272733</v>
      </c>
      <c r="M34" s="20">
        <v>-3.0090909090909097</v>
      </c>
      <c r="N34" s="20">
        <v>5.4545454545455896E-2</v>
      </c>
      <c r="O34" s="20">
        <v>-1.1909090909090927</v>
      </c>
      <c r="P34" s="20">
        <v>1.9090909090909074</v>
      </c>
      <c r="Q34" s="20">
        <v>4.8272727272727289</v>
      </c>
      <c r="R34" s="20">
        <v>5.0363636363636362</v>
      </c>
      <c r="S34" s="20">
        <v>-4.4909090909090921</v>
      </c>
      <c r="T34" s="20">
        <v>1.4363636363636363</v>
      </c>
      <c r="U34" s="20">
        <v>-6.1363636363636385</v>
      </c>
      <c r="V34" s="20">
        <v>-5.3000000000000007</v>
      </c>
      <c r="W34" s="20">
        <v>4.4999999999999991</v>
      </c>
      <c r="X34" s="20">
        <v>-7.52727272727273</v>
      </c>
      <c r="Y34" s="20">
        <v>-3.3545454545454576</v>
      </c>
      <c r="Z34" s="20">
        <v>-2.8454545454545457</v>
      </c>
      <c r="AA34" s="20">
        <v>0.11818181818181873</v>
      </c>
      <c r="AB34" s="20">
        <v>-5.5545454545454565</v>
      </c>
      <c r="AC34" s="20">
        <v>-4.2909090909090919</v>
      </c>
      <c r="AD34" s="20">
        <v>-5.1545454545454552</v>
      </c>
      <c r="AE34" s="20">
        <v>3.8454545454545448</v>
      </c>
      <c r="AF34" s="20">
        <v>-4.6909090909090914</v>
      </c>
      <c r="AG34" s="20">
        <v>-5.2000000000000011</v>
      </c>
      <c r="AH34" s="20">
        <v>5.1727272727272728</v>
      </c>
      <c r="AI34" s="20">
        <v>-3.4181818181818207</v>
      </c>
      <c r="AJ34" s="20">
        <v>1.5636363636363633</v>
      </c>
      <c r="AK34" s="20">
        <v>-5.7454545454545434</v>
      </c>
      <c r="AL34" s="20">
        <v>4.363636363636366</v>
      </c>
      <c r="AM34" s="20">
        <v>3.5272727272727256</v>
      </c>
      <c r="AN34" s="20">
        <v>-5.4545454545454568</v>
      </c>
      <c r="AO34" s="20">
        <v>3.7272727272727284</v>
      </c>
      <c r="AP34" s="20">
        <v>2.4090909090909109</v>
      </c>
      <c r="AQ34" s="20">
        <v>0.36363636363636365</v>
      </c>
      <c r="AR34" s="20">
        <v>-4.3272727272727272</v>
      </c>
      <c r="AS34" s="20">
        <v>1.8818181818181801</v>
      </c>
      <c r="AT34" s="20">
        <v>-5.4636363636363638</v>
      </c>
      <c r="AU34" s="20">
        <v>-0.22727272727272779</v>
      </c>
      <c r="AV34" s="20">
        <v>5.0090909090909097</v>
      </c>
      <c r="AW34" s="20">
        <v>-4.536363636363637</v>
      </c>
      <c r="AX34" s="20">
        <v>0.21818181818181867</v>
      </c>
      <c r="AY34" s="20">
        <v>-3.7818181818181813</v>
      </c>
      <c r="AZ34" s="20">
        <v>4.8000000000000034</v>
      </c>
      <c r="BA34" s="20">
        <v>-5.0818181818181838</v>
      </c>
      <c r="BB34" s="20">
        <v>2.027272727272726</v>
      </c>
      <c r="BC34" s="20">
        <v>-3.3454545454545443</v>
      </c>
      <c r="BD34" s="20">
        <v>-2.8636363636363651</v>
      </c>
      <c r="BE34" s="20">
        <v>-0.37272727272727413</v>
      </c>
      <c r="BF34" s="20">
        <v>3.899999999999999</v>
      </c>
      <c r="BG34" s="20">
        <v>1.4363636363636356</v>
      </c>
      <c r="BH34" s="20">
        <v>6.245454545454546</v>
      </c>
      <c r="BI34" s="20">
        <v>-0.56363636363636416</v>
      </c>
      <c r="BJ34" s="20">
        <v>0.7545454545454523</v>
      </c>
      <c r="BK34" s="20">
        <v>0.98181818181818337</v>
      </c>
      <c r="BL34" s="20">
        <v>6.5</v>
      </c>
      <c r="BM34" s="20">
        <v>-1.2454545454545447</v>
      </c>
      <c r="BN34" s="20">
        <v>-2.0727272727272736</v>
      </c>
      <c r="BO34" s="20">
        <v>-5.5909090909090935</v>
      </c>
      <c r="BP34" s="20">
        <v>0.26363636363636289</v>
      </c>
      <c r="BQ34" s="20">
        <v>0.57272727272727419</v>
      </c>
      <c r="BR34" s="20">
        <v>-0.19090909090909106</v>
      </c>
      <c r="BS34" s="20">
        <v>-4.9090909090909109</v>
      </c>
      <c r="BT34" s="20">
        <v>-5.2181818181818178</v>
      </c>
      <c r="BU34" s="20">
        <v>-3.6272727272727296</v>
      </c>
      <c r="BV34" s="20">
        <v>1.0727272727272756</v>
      </c>
      <c r="BW34" s="20">
        <v>3.1181818181818195</v>
      </c>
      <c r="BX34" s="20">
        <v>0.4636363636363634</v>
      </c>
      <c r="BY34" s="20">
        <v>4.5999999999999988</v>
      </c>
      <c r="BZ34" s="20">
        <v>0.14545454545454614</v>
      </c>
      <c r="CA34" s="20">
        <v>3.9727272727272696</v>
      </c>
      <c r="CB34" s="20">
        <v>-4.5636363636363662</v>
      </c>
      <c r="CC34" s="20">
        <v>-3.6818181818181812</v>
      </c>
      <c r="CD34" s="20">
        <v>-5.0272727272727273</v>
      </c>
      <c r="CE34" s="20">
        <v>3.3272727272727263</v>
      </c>
      <c r="CF34" s="20">
        <v>4.5545454545454538</v>
      </c>
      <c r="CG34" s="20">
        <v>1.0000000000000011</v>
      </c>
      <c r="CH34" s="20">
        <v>3.6545454545454548</v>
      </c>
      <c r="CI34" s="20">
        <v>5.6545454545454579</v>
      </c>
      <c r="CJ34" s="20">
        <v>2.3454545454545457</v>
      </c>
      <c r="CK34" s="20">
        <v>6.7363636363636354</v>
      </c>
      <c r="CL34" s="20">
        <v>4.536363636363637</v>
      </c>
      <c r="CM34" s="20">
        <v>3.4363636363636365</v>
      </c>
      <c r="CN34" s="20">
        <v>-4.7727272727272725</v>
      </c>
      <c r="CO34" s="20">
        <v>4.6454545454545455</v>
      </c>
      <c r="CP34" s="20">
        <v>-2.8454545454545488</v>
      </c>
      <c r="CQ34" s="20">
        <v>3.8090909090909104</v>
      </c>
      <c r="CR34" s="20">
        <v>3.7454545454545447</v>
      </c>
      <c r="CS34" s="20">
        <v>3.2818181818181831</v>
      </c>
      <c r="CT34" s="20">
        <v>5.5727272727272732</v>
      </c>
      <c r="CU34" s="20">
        <v>4.1545454545454561</v>
      </c>
      <c r="CV34" s="20">
        <v>0.64545454545454661</v>
      </c>
      <c r="CW34" s="20">
        <v>-1.2272727272727284</v>
      </c>
      <c r="CX34" s="20">
        <v>3.8454545454545448</v>
      </c>
      <c r="CY34" s="20">
        <v>1.1181818181818175</v>
      </c>
      <c r="CZ34" s="20">
        <v>-1.0363636363636326</v>
      </c>
      <c r="DA34" s="20">
        <v>-5.045454545454545</v>
      </c>
      <c r="DB34" s="20">
        <v>-7.2181818181818205</v>
      </c>
      <c r="DC34" s="20">
        <v>3.4727272727272727</v>
      </c>
      <c r="DD34" s="20">
        <v>1.5454545454545454</v>
      </c>
      <c r="DE34" s="20">
        <v>-5.6363636363636385</v>
      </c>
      <c r="DF34" s="20">
        <v>2.4636363636363638</v>
      </c>
      <c r="DG34" s="20">
        <v>2.372727272727273</v>
      </c>
      <c r="DH34" s="20">
        <v>4.3727272727272739</v>
      </c>
      <c r="DI34" s="20">
        <v>5.8181818181818183</v>
      </c>
      <c r="DJ34" s="20">
        <v>-5.8545454545454563</v>
      </c>
      <c r="DK34" s="20">
        <v>-5.2272727272727275</v>
      </c>
      <c r="DL34" s="20">
        <v>-2.5636363636363644</v>
      </c>
      <c r="DM34" s="20">
        <v>-3.6181818181818182</v>
      </c>
      <c r="DN34" s="20">
        <v>2.3363636363636342</v>
      </c>
      <c r="DO34" s="20">
        <v>3.8181818181818166</v>
      </c>
      <c r="DP34" s="20">
        <v>2.2090909090909077</v>
      </c>
      <c r="DQ34" s="20">
        <v>-4.2272727272727293</v>
      </c>
      <c r="DR34" s="20">
        <v>3.6181818181818168</v>
      </c>
    </row>
    <row r="35" spans="2:122" x14ac:dyDescent="0.25">
      <c r="B35" s="6" t="s">
        <v>203</v>
      </c>
      <c r="C35" s="20">
        <v>-4.6181818181818208</v>
      </c>
      <c r="D35" s="20">
        <v>2.390909090909092</v>
      </c>
      <c r="E35" s="20">
        <v>-0.50909090909090926</v>
      </c>
      <c r="F35" s="20">
        <v>3.8090909090909109</v>
      </c>
      <c r="G35" s="20">
        <v>-1.236363636363637</v>
      </c>
      <c r="H35" s="20">
        <v>-3.9000000000000008</v>
      </c>
      <c r="I35" s="20">
        <v>2.9818181818181819</v>
      </c>
      <c r="J35" s="20">
        <v>-4.6000000000000014</v>
      </c>
      <c r="K35" s="20">
        <v>-4.5727272727272759</v>
      </c>
      <c r="L35" s="20">
        <v>-0.64545454545454595</v>
      </c>
      <c r="M35" s="20">
        <v>-1.7818181818181826</v>
      </c>
      <c r="N35" s="20">
        <v>-0.30909090909090897</v>
      </c>
      <c r="O35" s="20">
        <v>-0.91818181818181899</v>
      </c>
      <c r="P35" s="20">
        <v>-0.31818181818181912</v>
      </c>
      <c r="Q35" s="20">
        <v>5.1454545454545473</v>
      </c>
      <c r="R35" s="20">
        <v>2.6272727272727274</v>
      </c>
      <c r="S35" s="20">
        <v>-3.2181818181818196</v>
      </c>
      <c r="T35" s="20">
        <v>2.0272727272727278</v>
      </c>
      <c r="U35" s="20">
        <v>-2.7272727272727288</v>
      </c>
      <c r="V35" s="20">
        <v>-2.8000000000000012</v>
      </c>
      <c r="W35" s="20">
        <v>3.0000000000000004</v>
      </c>
      <c r="X35" s="20">
        <v>-3.345454545454547</v>
      </c>
      <c r="Y35" s="20">
        <v>-3.9909090909090938</v>
      </c>
      <c r="Z35" s="20">
        <v>-0.2090909090909093</v>
      </c>
      <c r="AA35" s="20">
        <v>0.66363636363636391</v>
      </c>
      <c r="AB35" s="20">
        <v>-1.6909090909090922</v>
      </c>
      <c r="AC35" s="20">
        <v>-3.5181818181818199</v>
      </c>
      <c r="AD35" s="20">
        <v>-4.2909090909090919</v>
      </c>
      <c r="AE35" s="20">
        <v>1.7090909090909094</v>
      </c>
      <c r="AF35" s="20">
        <v>-2.9181818181818184</v>
      </c>
      <c r="AG35" s="20">
        <v>-2.2000000000000011</v>
      </c>
      <c r="AH35" s="20">
        <v>3.3545454545454558</v>
      </c>
      <c r="AI35" s="20">
        <v>-3.9636363636363656</v>
      </c>
      <c r="AJ35" s="20">
        <v>1.4727272727272727</v>
      </c>
      <c r="AK35" s="20">
        <v>-2.1090909090909085</v>
      </c>
      <c r="AL35" s="20">
        <v>2.2727272727272738</v>
      </c>
      <c r="AM35" s="20">
        <v>2.8454545454545461</v>
      </c>
      <c r="AN35" s="20">
        <v>-1.0909090909090926</v>
      </c>
      <c r="AO35" s="20">
        <v>3.0454545454545472</v>
      </c>
      <c r="AP35" s="20">
        <v>1.6818181818181823</v>
      </c>
      <c r="AQ35" s="20">
        <v>-0.22727272727272746</v>
      </c>
      <c r="AR35" s="20">
        <v>-0.64545454545454595</v>
      </c>
      <c r="AS35" s="20">
        <v>-4.1636363636363658</v>
      </c>
      <c r="AT35" s="20">
        <v>-3.8727272727272744</v>
      </c>
      <c r="AU35" s="20">
        <v>3.4545454545454546</v>
      </c>
      <c r="AV35" s="20">
        <v>3.7818181818181822</v>
      </c>
      <c r="AW35" s="20">
        <v>-1.6272727272727283</v>
      </c>
      <c r="AX35" s="20">
        <v>-1.7363636363636354</v>
      </c>
      <c r="AY35" s="20">
        <v>-1.2363636363636363</v>
      </c>
      <c r="AZ35" s="20">
        <v>-1.1999999999999988</v>
      </c>
      <c r="BA35" s="20">
        <v>-1.0363636363636375</v>
      </c>
      <c r="BB35" s="20">
        <v>1.8454545454545448</v>
      </c>
      <c r="BC35" s="20">
        <v>-0.70909090909090855</v>
      </c>
      <c r="BD35" s="20">
        <v>-0.77272727272727382</v>
      </c>
      <c r="BE35" s="20">
        <v>-2.054545454545456</v>
      </c>
      <c r="BF35" s="20">
        <v>4.4000000000000004</v>
      </c>
      <c r="BG35" s="20">
        <v>1.5272727272727276</v>
      </c>
      <c r="BH35" s="20">
        <v>4.1090909090909102</v>
      </c>
      <c r="BI35" s="20">
        <v>-0.47272727272727283</v>
      </c>
      <c r="BJ35" s="20">
        <v>-0.6090909090909099</v>
      </c>
      <c r="BK35" s="20">
        <v>1.9363636363636374</v>
      </c>
      <c r="BL35" s="20">
        <v>2.5</v>
      </c>
      <c r="BM35" s="20">
        <v>2.3909090909090911</v>
      </c>
      <c r="BN35" s="20">
        <v>-2.7545454545454549</v>
      </c>
      <c r="BO35" s="20">
        <v>-3.8181818181818197</v>
      </c>
      <c r="BP35" s="20">
        <v>1.6727272727272722</v>
      </c>
      <c r="BQ35" s="20">
        <v>0.25454545454545513</v>
      </c>
      <c r="BR35" s="20">
        <v>1.0818181818181818</v>
      </c>
      <c r="BS35" s="20">
        <v>-2.181818181818183</v>
      </c>
      <c r="BT35" s="20">
        <v>-2.2636363636363641</v>
      </c>
      <c r="BU35" s="20">
        <v>-2.9454545454545475</v>
      </c>
      <c r="BV35" s="20">
        <v>3.2545454545454566</v>
      </c>
      <c r="BW35" s="20">
        <v>3.1636363636363654</v>
      </c>
      <c r="BX35" s="20">
        <v>-1.1272727272727276</v>
      </c>
      <c r="BY35" s="20">
        <v>3.5999999999999988</v>
      </c>
      <c r="BZ35" s="20">
        <v>9.0909090909093836E-3</v>
      </c>
      <c r="CA35" s="20">
        <v>1.6545454545454539</v>
      </c>
      <c r="CB35" s="20">
        <v>-3.4727272727272736</v>
      </c>
      <c r="CC35" s="20">
        <v>-1.6363636363636365</v>
      </c>
      <c r="CD35" s="20">
        <v>-4.3454545454545475</v>
      </c>
      <c r="CE35" s="20">
        <v>2.6454545454545455</v>
      </c>
      <c r="CF35" s="20">
        <v>2.1909090909090905</v>
      </c>
      <c r="CG35" s="20">
        <v>3.0000000000000018</v>
      </c>
      <c r="CH35" s="20">
        <v>4.2909090909090928</v>
      </c>
      <c r="CI35" s="20">
        <v>4.7909090909090937</v>
      </c>
      <c r="CJ35" s="20">
        <v>4.2090909090909099</v>
      </c>
      <c r="CK35" s="20">
        <v>3.8272727272727276</v>
      </c>
      <c r="CL35" s="20">
        <v>5.1272727272727288</v>
      </c>
      <c r="CM35" s="20">
        <v>3.5272727272727282</v>
      </c>
      <c r="CN35" s="20">
        <v>-2.9545454545454559</v>
      </c>
      <c r="CO35" s="20">
        <v>3.5090909090909101</v>
      </c>
      <c r="CP35" s="20">
        <v>1.2909090909090888</v>
      </c>
      <c r="CQ35" s="20">
        <v>3.5818181818181829</v>
      </c>
      <c r="CR35" s="20">
        <v>2.1090909090909093</v>
      </c>
      <c r="CS35" s="20">
        <v>4.2363636363636381</v>
      </c>
      <c r="CT35" s="20">
        <v>2.7545454545454553</v>
      </c>
      <c r="CU35" s="20">
        <v>4.2909090909090919</v>
      </c>
      <c r="CV35" s="20">
        <v>2.5090909090909106</v>
      </c>
      <c r="CW35" s="20">
        <v>-1.5454545454545463</v>
      </c>
      <c r="CX35" s="20">
        <v>1.7090909090909094</v>
      </c>
      <c r="CY35" s="20">
        <v>1.1636363636363638</v>
      </c>
      <c r="CZ35" s="20">
        <v>2.3727272727272757</v>
      </c>
      <c r="DA35" s="20">
        <v>-2.4090909090909087</v>
      </c>
      <c r="DB35" s="20">
        <v>-1.763636363636365</v>
      </c>
      <c r="DC35" s="20">
        <v>3.6545454545454548</v>
      </c>
      <c r="DD35" s="20">
        <v>1.4090909090909094</v>
      </c>
      <c r="DE35" s="20">
        <v>-4.7272727272727284</v>
      </c>
      <c r="DF35" s="20">
        <v>-1.1272727272727281</v>
      </c>
      <c r="DG35" s="20">
        <v>5.4545454545454786E-2</v>
      </c>
      <c r="DH35" s="20">
        <v>3.5545454545454565</v>
      </c>
      <c r="DI35" s="20">
        <v>1.3636363636363638</v>
      </c>
      <c r="DJ35" s="20">
        <v>-2.4909090909090925</v>
      </c>
      <c r="DK35" s="20">
        <v>0.95454545454545536</v>
      </c>
      <c r="DL35" s="20">
        <v>-1.9727272727272731</v>
      </c>
      <c r="DM35" s="20">
        <v>-1.6636363636363645</v>
      </c>
      <c r="DN35" s="20">
        <v>-0.57272727272727408</v>
      </c>
      <c r="DO35" s="20">
        <v>3.3636363636363642</v>
      </c>
      <c r="DP35" s="20">
        <v>-1.8181818181818986E-2</v>
      </c>
      <c r="DQ35" s="20">
        <v>-1.5454545454545465</v>
      </c>
      <c r="DR35" s="20">
        <v>4.1636363636363649</v>
      </c>
    </row>
    <row r="36" spans="2:122" x14ac:dyDescent="0.25">
      <c r="B36" s="6" t="s">
        <v>204</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v>0</v>
      </c>
      <c r="AM36" s="20">
        <v>0</v>
      </c>
      <c r="AN36" s="20">
        <v>0</v>
      </c>
      <c r="AO36" s="20">
        <v>0</v>
      </c>
      <c r="AP36" s="20">
        <v>0</v>
      </c>
      <c r="AQ36" s="20">
        <v>0</v>
      </c>
      <c r="AR36" s="20">
        <v>0</v>
      </c>
      <c r="AS36" s="20">
        <v>0</v>
      </c>
      <c r="AT36" s="20">
        <v>0</v>
      </c>
      <c r="AU36" s="20">
        <v>0</v>
      </c>
      <c r="AV36" s="20">
        <v>0</v>
      </c>
      <c r="AW36" s="20">
        <v>0</v>
      </c>
      <c r="AX36" s="20">
        <v>0</v>
      </c>
      <c r="AY36" s="20">
        <v>0</v>
      </c>
      <c r="AZ36" s="20">
        <v>0</v>
      </c>
      <c r="BA36" s="20">
        <v>0</v>
      </c>
      <c r="BB36" s="20">
        <v>0</v>
      </c>
      <c r="BC36" s="20">
        <v>0</v>
      </c>
      <c r="BD36" s="20">
        <v>0</v>
      </c>
      <c r="BE36" s="20">
        <v>0</v>
      </c>
      <c r="BF36" s="20">
        <v>0</v>
      </c>
      <c r="BG36" s="20">
        <v>0</v>
      </c>
      <c r="BH36" s="20">
        <v>0</v>
      </c>
      <c r="BI36" s="20">
        <v>0</v>
      </c>
      <c r="BJ36" s="20">
        <v>0</v>
      </c>
      <c r="BK36" s="20">
        <v>0</v>
      </c>
      <c r="BL36" s="20">
        <v>0</v>
      </c>
      <c r="BM36" s="20">
        <v>0</v>
      </c>
      <c r="BN36" s="20">
        <v>0</v>
      </c>
      <c r="BO36" s="20">
        <v>0</v>
      </c>
      <c r="BP36" s="20">
        <v>0</v>
      </c>
      <c r="BQ36" s="20">
        <v>0</v>
      </c>
      <c r="BR36" s="20">
        <v>0</v>
      </c>
      <c r="BS36" s="20">
        <v>0</v>
      </c>
      <c r="BT36" s="20">
        <v>0</v>
      </c>
      <c r="BU36" s="20">
        <v>0</v>
      </c>
      <c r="BV36" s="20">
        <v>0</v>
      </c>
      <c r="BW36" s="20">
        <v>0</v>
      </c>
      <c r="BX36" s="20">
        <v>0</v>
      </c>
      <c r="BY36" s="20">
        <v>0</v>
      </c>
      <c r="BZ36" s="20">
        <v>0</v>
      </c>
      <c r="CA36" s="20">
        <v>0</v>
      </c>
      <c r="CB36" s="20">
        <v>0</v>
      </c>
      <c r="CC36" s="20">
        <v>0</v>
      </c>
      <c r="CD36" s="20">
        <v>0</v>
      </c>
      <c r="CE36" s="20">
        <v>0</v>
      </c>
      <c r="CF36" s="20">
        <v>0</v>
      </c>
      <c r="CG36" s="20">
        <v>0</v>
      </c>
      <c r="CH36" s="20">
        <v>0</v>
      </c>
      <c r="CI36" s="20">
        <v>0</v>
      </c>
      <c r="CJ36" s="20">
        <v>0</v>
      </c>
      <c r="CK36" s="20">
        <v>0</v>
      </c>
      <c r="CL36" s="20">
        <v>0</v>
      </c>
      <c r="CM36" s="20">
        <v>0</v>
      </c>
      <c r="CN36" s="20">
        <v>0</v>
      </c>
      <c r="CO36" s="20">
        <v>0</v>
      </c>
      <c r="CP36" s="20">
        <v>0</v>
      </c>
      <c r="CQ36" s="20">
        <v>0</v>
      </c>
      <c r="CR36" s="20">
        <v>0</v>
      </c>
      <c r="CS36" s="20">
        <v>0</v>
      </c>
      <c r="CT36" s="20">
        <v>0</v>
      </c>
      <c r="CU36" s="20">
        <v>0</v>
      </c>
      <c r="CV36" s="20">
        <v>0</v>
      </c>
      <c r="CW36" s="20">
        <v>0</v>
      </c>
      <c r="CX36" s="20">
        <v>0</v>
      </c>
      <c r="CY36" s="20">
        <v>0</v>
      </c>
      <c r="CZ36" s="20">
        <v>0</v>
      </c>
      <c r="DA36" s="20">
        <v>0</v>
      </c>
      <c r="DB36" s="20">
        <v>0</v>
      </c>
      <c r="DC36" s="20">
        <v>0</v>
      </c>
      <c r="DD36" s="20">
        <v>0</v>
      </c>
      <c r="DE36" s="20">
        <v>0</v>
      </c>
      <c r="DF36" s="20">
        <v>0</v>
      </c>
      <c r="DG36" s="20">
        <v>0</v>
      </c>
      <c r="DH36" s="20">
        <v>0</v>
      </c>
      <c r="DI36" s="20">
        <v>0</v>
      </c>
      <c r="DJ36" s="20">
        <v>0</v>
      </c>
      <c r="DK36" s="20">
        <v>0</v>
      </c>
      <c r="DL36" s="20">
        <v>0</v>
      </c>
      <c r="DM36" s="20">
        <v>0</v>
      </c>
      <c r="DN36" s="20">
        <v>0</v>
      </c>
      <c r="DO36" s="20">
        <v>0</v>
      </c>
      <c r="DP36" s="20">
        <v>0</v>
      </c>
      <c r="DQ36" s="20">
        <v>0</v>
      </c>
      <c r="DR36" s="20">
        <v>0</v>
      </c>
    </row>
    <row r="37" spans="2:122" x14ac:dyDescent="0.25">
      <c r="B37" s="6" t="s">
        <v>205</v>
      </c>
      <c r="C37" s="20">
        <v>-1.3818181818181809</v>
      </c>
      <c r="D37" s="20">
        <v>-0.89090909090909109</v>
      </c>
      <c r="E37" s="20">
        <v>1.5090909090909095</v>
      </c>
      <c r="F37" s="20">
        <v>1.6909090909090903</v>
      </c>
      <c r="G37" s="20">
        <v>1.2363636363636366</v>
      </c>
      <c r="H37" s="20">
        <v>2.4000000000000008</v>
      </c>
      <c r="I37" s="20">
        <v>1.0181818181818183</v>
      </c>
      <c r="J37" s="20">
        <v>1.6000000000000008</v>
      </c>
      <c r="K37" s="20">
        <v>1.0727272727272741</v>
      </c>
      <c r="L37" s="20">
        <v>-3.8545454545454558</v>
      </c>
      <c r="M37" s="20">
        <v>3.7818181818181822</v>
      </c>
      <c r="N37" s="20">
        <v>-2.6909090909090922</v>
      </c>
      <c r="O37" s="20">
        <v>2.4181818181818198</v>
      </c>
      <c r="P37" s="20">
        <v>1.818181818181819</v>
      </c>
      <c r="Q37" s="20">
        <v>-5.1454545454545473</v>
      </c>
      <c r="R37" s="20">
        <v>-1.1272727272727274</v>
      </c>
      <c r="S37" s="20">
        <v>3.2181818181818196</v>
      </c>
      <c r="T37" s="20">
        <v>-1.5272727272727276</v>
      </c>
      <c r="U37" s="20">
        <v>3.7272727272727288</v>
      </c>
      <c r="V37" s="20">
        <v>2.8000000000000012</v>
      </c>
      <c r="W37" s="20">
        <v>0</v>
      </c>
      <c r="X37" s="20">
        <v>2.3454545454545475</v>
      </c>
      <c r="Y37" s="20">
        <v>-0.50909090909090782</v>
      </c>
      <c r="Z37" s="20">
        <v>1.7090909090909097</v>
      </c>
      <c r="AA37" s="20">
        <v>0.83636363636363631</v>
      </c>
      <c r="AB37" s="20">
        <v>0.69090909090909158</v>
      </c>
      <c r="AC37" s="20">
        <v>1.0181818181818187</v>
      </c>
      <c r="AD37" s="20">
        <v>2.290909090909091</v>
      </c>
      <c r="AE37" s="20">
        <v>-1.7090909090909094</v>
      </c>
      <c r="AF37" s="20">
        <v>2.4181818181818193</v>
      </c>
      <c r="AG37" s="20">
        <v>3.2000000000000011</v>
      </c>
      <c r="AH37" s="20">
        <v>1.1454545454545448</v>
      </c>
      <c r="AI37" s="20">
        <v>1.963636363636365</v>
      </c>
      <c r="AJ37" s="20">
        <v>-1.4727272727272727</v>
      </c>
      <c r="AK37" s="20">
        <v>1.1090909090909085</v>
      </c>
      <c r="AL37" s="20">
        <v>0.72727272727272674</v>
      </c>
      <c r="AM37" s="20">
        <v>2.6545454545454557</v>
      </c>
      <c r="AN37" s="20">
        <v>1.0909090909090922</v>
      </c>
      <c r="AO37" s="20">
        <v>0.45454545454545314</v>
      </c>
      <c r="AP37" s="20">
        <v>-4.1818181818181843</v>
      </c>
      <c r="AQ37" s="20">
        <v>2.7272727272727266</v>
      </c>
      <c r="AR37" s="20">
        <v>3.1454545454545464</v>
      </c>
      <c r="AS37" s="20">
        <v>0.16363636363636441</v>
      </c>
      <c r="AT37" s="20">
        <v>-1.1272727272727276</v>
      </c>
      <c r="AU37" s="20">
        <v>0.54545454545454541</v>
      </c>
      <c r="AV37" s="20">
        <v>0.21818181818181751</v>
      </c>
      <c r="AW37" s="20">
        <v>-1.8727272727272726</v>
      </c>
      <c r="AX37" s="20">
        <v>2.2363636363636363</v>
      </c>
      <c r="AY37" s="20">
        <v>3.2363636363636368</v>
      </c>
      <c r="AZ37" s="20">
        <v>-2.8000000000000016</v>
      </c>
      <c r="BA37" s="20">
        <v>5.036363636363637</v>
      </c>
      <c r="BB37" s="20">
        <v>0.65454545454545576</v>
      </c>
      <c r="BC37" s="20">
        <v>0.70909090909090844</v>
      </c>
      <c r="BD37" s="20">
        <v>6.2727272727272707</v>
      </c>
      <c r="BE37" s="20">
        <v>3.0545454545454556</v>
      </c>
      <c r="BF37" s="20">
        <v>0.60000000000000031</v>
      </c>
      <c r="BG37" s="20">
        <v>0.47272727272727255</v>
      </c>
      <c r="BH37" s="20">
        <v>-0.10909090909090927</v>
      </c>
      <c r="BI37" s="20">
        <v>3.4727272727272727</v>
      </c>
      <c r="BJ37" s="20">
        <v>3.1090909090909102</v>
      </c>
      <c r="BK37" s="20">
        <v>-4.4363636363636374</v>
      </c>
      <c r="BL37" s="20">
        <v>-2.0000000000000004</v>
      </c>
      <c r="BM37" s="20">
        <v>2.1090909090909098</v>
      </c>
      <c r="BN37" s="20">
        <v>0.25454545454545496</v>
      </c>
      <c r="BO37" s="20">
        <v>2.8181818181818197</v>
      </c>
      <c r="BP37" s="20">
        <v>0.32727272727272749</v>
      </c>
      <c r="BQ37" s="20">
        <v>-3.2545454545454566</v>
      </c>
      <c r="BR37" s="20">
        <v>-1.5818181818181822</v>
      </c>
      <c r="BS37" s="20">
        <v>3.1818181818181834</v>
      </c>
      <c r="BT37" s="20">
        <v>-0.23636363636363658</v>
      </c>
      <c r="BU37" s="20">
        <v>2.9454545454545467</v>
      </c>
      <c r="BV37" s="20">
        <v>-2.2545454545454571</v>
      </c>
      <c r="BW37" s="20">
        <v>-0.1636363636363645</v>
      </c>
      <c r="BX37" s="20">
        <v>-0.87272727272727246</v>
      </c>
      <c r="BY37" s="20">
        <v>1.4</v>
      </c>
      <c r="BZ37" s="20">
        <v>-1.5090909090909097</v>
      </c>
      <c r="CA37" s="20">
        <v>-1.6545454545454539</v>
      </c>
      <c r="CB37" s="20">
        <v>2.4727272727272736</v>
      </c>
      <c r="CC37" s="20">
        <v>-0.36363636363636453</v>
      </c>
      <c r="CD37" s="20">
        <v>-1.6545454545454552</v>
      </c>
      <c r="CE37" s="20">
        <v>0.85454545454545494</v>
      </c>
      <c r="CF37" s="20">
        <v>-0.69090909090909081</v>
      </c>
      <c r="CG37" s="20">
        <v>-1.0000000000000009</v>
      </c>
      <c r="CH37" s="20">
        <v>-2.2909090909090915</v>
      </c>
      <c r="CI37" s="20">
        <v>-3.2909090909090928</v>
      </c>
      <c r="CJ37" s="20">
        <v>-1.7090909090909099</v>
      </c>
      <c r="CK37" s="20">
        <v>-0.32727272727272749</v>
      </c>
      <c r="CL37" s="20">
        <v>0.87272727272727246</v>
      </c>
      <c r="CM37" s="20">
        <v>-1.5272727272727276</v>
      </c>
      <c r="CN37" s="20">
        <v>-0.54545454545454508</v>
      </c>
      <c r="CO37" s="20">
        <v>-0.5090909090909097</v>
      </c>
      <c r="CP37" s="20">
        <v>-1.2909090909090897</v>
      </c>
      <c r="CQ37" s="20">
        <v>-3.5818181818181829</v>
      </c>
      <c r="CR37" s="20">
        <v>-1.1090909090909091</v>
      </c>
      <c r="CS37" s="20">
        <v>0.76363636363636356</v>
      </c>
      <c r="CT37" s="20">
        <v>-1.2545454545454555</v>
      </c>
      <c r="CU37" s="20">
        <v>-0.29090909090909189</v>
      </c>
      <c r="CV37" s="20">
        <v>0.49090909090909063</v>
      </c>
      <c r="CW37" s="20">
        <v>1.5454545454545465</v>
      </c>
      <c r="CX37" s="20">
        <v>-1.7090909090909094</v>
      </c>
      <c r="CY37" s="20">
        <v>-0.16363636363636361</v>
      </c>
      <c r="CZ37" s="20">
        <v>-2.8727272727272761</v>
      </c>
      <c r="DA37" s="20">
        <v>0.90909090909090873</v>
      </c>
      <c r="DB37" s="20">
        <v>3.763636363636365</v>
      </c>
      <c r="DC37" s="20">
        <v>-0.65454545454545476</v>
      </c>
      <c r="DD37" s="20">
        <v>-2.9090909090909092</v>
      </c>
      <c r="DE37" s="20">
        <v>1.7272727272727282</v>
      </c>
      <c r="DF37" s="20">
        <v>-3.8727272727272735</v>
      </c>
      <c r="DG37" s="20">
        <v>3.9454545454545462</v>
      </c>
      <c r="DH37" s="20">
        <v>-5.4545454545454806E-2</v>
      </c>
      <c r="DI37" s="20">
        <v>-3.3636363636363642</v>
      </c>
      <c r="DJ37" s="20">
        <v>3.4909090909090912</v>
      </c>
      <c r="DK37" s="20">
        <v>3.5454545454545454</v>
      </c>
      <c r="DL37" s="20">
        <v>4.4727272727272744</v>
      </c>
      <c r="DM37" s="20">
        <v>2.1636363636363636</v>
      </c>
      <c r="DN37" s="20">
        <v>1.0727272727272736</v>
      </c>
      <c r="DO37" s="20">
        <v>1.6363636363636376</v>
      </c>
      <c r="DP37" s="20">
        <v>3.018181818181819</v>
      </c>
      <c r="DQ37" s="20">
        <v>-2.4545454545454528</v>
      </c>
      <c r="DR37" s="20">
        <v>0.83636363636363709</v>
      </c>
    </row>
    <row r="38" spans="2:122" x14ac:dyDescent="0.25">
      <c r="B38" s="6" t="s">
        <v>206</v>
      </c>
      <c r="C38" s="20">
        <v>0</v>
      </c>
      <c r="D38" s="20">
        <v>0</v>
      </c>
      <c r="E38" s="20">
        <v>0</v>
      </c>
      <c r="F38" s="20">
        <v>0</v>
      </c>
      <c r="G38" s="20">
        <v>0</v>
      </c>
      <c r="H38" s="20">
        <v>0</v>
      </c>
      <c r="I38" s="20">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c r="AX38" s="20">
        <v>0</v>
      </c>
      <c r="AY38" s="20">
        <v>0</v>
      </c>
      <c r="AZ38" s="20">
        <v>0</v>
      </c>
      <c r="BA38" s="20">
        <v>0</v>
      </c>
      <c r="BB38" s="20">
        <v>0</v>
      </c>
      <c r="BC38" s="20">
        <v>0</v>
      </c>
      <c r="BD38" s="20">
        <v>0</v>
      </c>
      <c r="BE38" s="20">
        <v>0</v>
      </c>
      <c r="BF38" s="20">
        <v>0</v>
      </c>
      <c r="BG38" s="20">
        <v>0</v>
      </c>
      <c r="BH38" s="20">
        <v>0</v>
      </c>
      <c r="BI38" s="20">
        <v>0</v>
      </c>
      <c r="BJ38" s="20">
        <v>0</v>
      </c>
      <c r="BK38" s="20">
        <v>0</v>
      </c>
      <c r="BL38" s="20">
        <v>0</v>
      </c>
      <c r="BM38" s="20">
        <v>0</v>
      </c>
      <c r="BN38" s="20">
        <v>0</v>
      </c>
      <c r="BO38" s="20">
        <v>0</v>
      </c>
      <c r="BP38" s="20">
        <v>0</v>
      </c>
      <c r="BQ38" s="20">
        <v>0</v>
      </c>
      <c r="BR38" s="20">
        <v>0</v>
      </c>
      <c r="BS38" s="20">
        <v>0</v>
      </c>
      <c r="BT38" s="20">
        <v>0</v>
      </c>
      <c r="BU38" s="20">
        <v>0</v>
      </c>
      <c r="BV38" s="20">
        <v>0</v>
      </c>
      <c r="BW38" s="20">
        <v>0</v>
      </c>
      <c r="BX38" s="20">
        <v>0</v>
      </c>
      <c r="BY38" s="20">
        <v>0</v>
      </c>
      <c r="BZ38" s="20">
        <v>0</v>
      </c>
      <c r="CA38" s="20">
        <v>0</v>
      </c>
      <c r="CB38" s="20">
        <v>0</v>
      </c>
      <c r="CC38" s="20">
        <v>0</v>
      </c>
      <c r="CD38" s="20">
        <v>0</v>
      </c>
      <c r="CE38" s="20">
        <v>0</v>
      </c>
      <c r="CF38" s="20">
        <v>0</v>
      </c>
      <c r="CG38" s="20">
        <v>0</v>
      </c>
      <c r="CH38" s="20">
        <v>0</v>
      </c>
      <c r="CI38" s="20">
        <v>0</v>
      </c>
      <c r="CJ38" s="20">
        <v>0</v>
      </c>
      <c r="CK38" s="20">
        <v>0</v>
      </c>
      <c r="CL38" s="20">
        <v>0</v>
      </c>
      <c r="CM38" s="20">
        <v>0</v>
      </c>
      <c r="CN38" s="20">
        <v>0</v>
      </c>
      <c r="CO38" s="20">
        <v>0</v>
      </c>
      <c r="CP38" s="20">
        <v>0</v>
      </c>
      <c r="CQ38" s="20">
        <v>0</v>
      </c>
      <c r="CR38" s="20">
        <v>0</v>
      </c>
      <c r="CS38" s="20">
        <v>0</v>
      </c>
      <c r="CT38" s="20">
        <v>0</v>
      </c>
      <c r="CU38" s="20">
        <v>0</v>
      </c>
      <c r="CV38" s="20">
        <v>0</v>
      </c>
      <c r="CW38" s="20">
        <v>0</v>
      </c>
      <c r="CX38" s="20">
        <v>0</v>
      </c>
      <c r="CY38" s="20">
        <v>0</v>
      </c>
      <c r="CZ38" s="20">
        <v>0</v>
      </c>
      <c r="DA38" s="20">
        <v>0</v>
      </c>
      <c r="DB38" s="20">
        <v>0</v>
      </c>
      <c r="DC38" s="20">
        <v>0</v>
      </c>
      <c r="DD38" s="20">
        <v>0</v>
      </c>
      <c r="DE38" s="20">
        <v>0</v>
      </c>
      <c r="DF38" s="20">
        <v>0</v>
      </c>
      <c r="DG38" s="20">
        <v>0</v>
      </c>
      <c r="DH38" s="20">
        <v>0</v>
      </c>
      <c r="DI38" s="20">
        <v>0</v>
      </c>
      <c r="DJ38" s="20">
        <v>0</v>
      </c>
      <c r="DK38" s="20">
        <v>0</v>
      </c>
      <c r="DL38" s="20">
        <v>0</v>
      </c>
      <c r="DM38" s="20">
        <v>0</v>
      </c>
      <c r="DN38" s="20">
        <v>0</v>
      </c>
      <c r="DO38" s="20">
        <v>0</v>
      </c>
      <c r="DP38" s="20">
        <v>0</v>
      </c>
      <c r="DQ38" s="20">
        <v>0</v>
      </c>
      <c r="DR38" s="20">
        <v>0</v>
      </c>
    </row>
    <row r="39" spans="2:122" x14ac:dyDescent="0.25">
      <c r="B39" s="6" t="s">
        <v>207</v>
      </c>
      <c r="C39" s="20">
        <v>-0.26666666666666661</v>
      </c>
      <c r="D39" s="20">
        <v>2.2666666666666662</v>
      </c>
      <c r="E39" s="20">
        <v>3.1333333333333324</v>
      </c>
      <c r="F39" s="20">
        <v>-2.5333333333333319</v>
      </c>
      <c r="G39" s="20">
        <v>-3.5333333333333319</v>
      </c>
      <c r="H39" s="20">
        <v>-0.13333333333333341</v>
      </c>
      <c r="I39" s="20">
        <v>-1.7333333333333323</v>
      </c>
      <c r="J39" s="20">
        <v>1.4666666666666663</v>
      </c>
      <c r="K39" s="20">
        <v>-0.43333333333333368</v>
      </c>
      <c r="L39" s="20">
        <v>-0.19999999999999951</v>
      </c>
      <c r="M39" s="20">
        <v>-0.36666666666666586</v>
      </c>
      <c r="N39" s="20">
        <v>-0.13333333333333466</v>
      </c>
      <c r="O39" s="20">
        <v>-0.19999999999999954</v>
      </c>
      <c r="P39" s="20">
        <v>-2.5</v>
      </c>
      <c r="Q39" s="20">
        <v>-3.3000000000000007</v>
      </c>
      <c r="R39" s="20">
        <v>-3.6999999999999993</v>
      </c>
      <c r="S39" s="20">
        <v>0.20000000000000057</v>
      </c>
      <c r="T39" s="20">
        <v>-2.2333333333333334</v>
      </c>
      <c r="U39" s="20">
        <v>1.5000000000000002</v>
      </c>
      <c r="V39" s="20">
        <v>-0.43333333333333324</v>
      </c>
      <c r="W39" s="20">
        <v>-3.1666666666666661</v>
      </c>
      <c r="X39" s="20">
        <v>0.73333333333333284</v>
      </c>
      <c r="Y39" s="20">
        <v>-1.7999999999999985</v>
      </c>
      <c r="Z39" s="20">
        <v>1.7333333333333327</v>
      </c>
      <c r="AA39" s="20">
        <v>1.9333333333333327</v>
      </c>
      <c r="AB39" s="20">
        <v>-1.0333333333333343</v>
      </c>
      <c r="AC39" s="20">
        <v>-3.2333333333333325</v>
      </c>
      <c r="AD39" s="20">
        <v>1.4333333333333329</v>
      </c>
      <c r="AE39" s="20">
        <v>-2.5666666666666651</v>
      </c>
      <c r="AF39" s="20">
        <v>-3.3333333333333659E-2</v>
      </c>
      <c r="AG39" s="20">
        <v>0.93333333333333357</v>
      </c>
      <c r="AH39" s="20">
        <v>-3.1999999999999988</v>
      </c>
      <c r="AI39" s="20">
        <v>0.13333333333333347</v>
      </c>
      <c r="AJ39" s="20">
        <v>-2.5999999999999996</v>
      </c>
      <c r="AK39" s="20">
        <v>3.5999999999999992</v>
      </c>
      <c r="AL39" s="20">
        <v>-0.33333333333333326</v>
      </c>
      <c r="AM39" s="20">
        <v>-0.2333333333333327</v>
      </c>
      <c r="AN39" s="20">
        <v>-0.66666666666666541</v>
      </c>
      <c r="AO39" s="20">
        <v>-3.1666666666666661</v>
      </c>
      <c r="AP39" s="20">
        <v>0.66666666666666685</v>
      </c>
      <c r="AQ39" s="20">
        <v>-1.166666666666667</v>
      </c>
      <c r="AR39" s="20">
        <v>-2.3666666666666663</v>
      </c>
      <c r="AS39" s="20">
        <v>2.5666666666666664</v>
      </c>
      <c r="AT39" s="20">
        <v>1.9666666666666659</v>
      </c>
      <c r="AU39" s="20">
        <v>-3.1666666666666665</v>
      </c>
      <c r="AV39" s="20">
        <v>-3.633333333333332</v>
      </c>
      <c r="AW39" s="20">
        <v>-2.4666666666666663</v>
      </c>
      <c r="AX39" s="20">
        <v>-0.36666666666666664</v>
      </c>
      <c r="AY39" s="20">
        <v>-2.5333333333333332</v>
      </c>
      <c r="AZ39" s="20">
        <v>-1.7333333333333336</v>
      </c>
      <c r="BA39" s="20">
        <v>0.36666666666666631</v>
      </c>
      <c r="BB39" s="20">
        <v>-5.0666666666666647</v>
      </c>
      <c r="BC39" s="20">
        <v>1.0666666666666664</v>
      </c>
      <c r="BD39" s="20">
        <v>-0.33333333333333293</v>
      </c>
      <c r="BE39" s="20">
        <v>-2.3666666666666658</v>
      </c>
      <c r="BF39" s="20">
        <v>-3.3666666666666667</v>
      </c>
      <c r="BG39" s="20">
        <v>-2.7333333333333329</v>
      </c>
      <c r="BH39" s="20">
        <v>-1.7666666666666659</v>
      </c>
      <c r="BI39" s="20">
        <v>-2.7333333333333321</v>
      </c>
      <c r="BJ39" s="20">
        <v>-6.6666666666666999E-2</v>
      </c>
      <c r="BK39" s="20">
        <v>-4.5666666666666664</v>
      </c>
      <c r="BL39" s="20">
        <v>-2.6666666666666656</v>
      </c>
      <c r="BM39" s="20">
        <v>1.2666666666666659</v>
      </c>
      <c r="BN39" s="20">
        <v>-2.7666666666666662</v>
      </c>
      <c r="BO39" s="20">
        <v>0.83333333333333348</v>
      </c>
      <c r="BP39" s="20">
        <v>-3.333333333333291E-2</v>
      </c>
      <c r="BQ39" s="20">
        <v>-3.2333333333333334</v>
      </c>
      <c r="BR39" s="20">
        <v>-3.8666666666666663</v>
      </c>
      <c r="BS39" s="20">
        <v>0.66666666666666741</v>
      </c>
      <c r="BT39" s="20">
        <v>-0.30000000000000121</v>
      </c>
      <c r="BU39" s="20">
        <v>2.0333333333333341</v>
      </c>
      <c r="BV39" s="20">
        <v>-2.0666666666666655</v>
      </c>
      <c r="BW39" s="20">
        <v>-5.5666666666666655</v>
      </c>
      <c r="BX39" s="20">
        <v>1.0333333333333312</v>
      </c>
      <c r="BY39" s="20">
        <v>-1.7999999999999994</v>
      </c>
      <c r="BZ39" s="20">
        <v>1.0333333333333312</v>
      </c>
      <c r="CA39" s="20">
        <v>-1.7666666666666648</v>
      </c>
      <c r="CB39" s="20">
        <v>1.2666666666666668</v>
      </c>
      <c r="CC39" s="20">
        <v>0.83333333333333282</v>
      </c>
      <c r="CD39" s="20">
        <v>1.5666666666666662</v>
      </c>
      <c r="CE39" s="20">
        <v>-2.9666666666666655</v>
      </c>
      <c r="CF39" s="20">
        <v>-2.7999999999999994</v>
      </c>
      <c r="CG39" s="20">
        <v>-3</v>
      </c>
      <c r="CH39" s="20">
        <v>-5.6</v>
      </c>
      <c r="CI39" s="20">
        <v>-3.1</v>
      </c>
      <c r="CJ39" s="20">
        <v>-4.8999999999999995</v>
      </c>
      <c r="CK39" s="20">
        <v>-1.7999999999999989</v>
      </c>
      <c r="CL39" s="20">
        <v>-2.0333333333333328</v>
      </c>
      <c r="CM39" s="20">
        <v>-5.3999999999999986</v>
      </c>
      <c r="CN39" s="20">
        <v>1.6666666666666667</v>
      </c>
      <c r="CO39" s="20">
        <v>-3.3</v>
      </c>
      <c r="CP39" s="20">
        <v>-3.7666666666666671</v>
      </c>
      <c r="CQ39" s="20">
        <v>-3.3666666666666658</v>
      </c>
      <c r="CR39" s="20">
        <v>-1.9333333333333322</v>
      </c>
      <c r="CS39" s="20">
        <v>-2.6333333333333324</v>
      </c>
      <c r="CT39" s="20">
        <v>-2.7333333333333325</v>
      </c>
      <c r="CU39" s="20">
        <v>-3.7666666666666653</v>
      </c>
      <c r="CV39" s="20">
        <v>3.0333333333333341</v>
      </c>
      <c r="CW39" s="20">
        <v>-3.5000000000000004</v>
      </c>
      <c r="CX39" s="20">
        <v>-2.5666666666666651</v>
      </c>
      <c r="CY39" s="20">
        <v>-3.5666666666666651</v>
      </c>
      <c r="CZ39" s="20">
        <v>0.69999999999999929</v>
      </c>
      <c r="DA39" s="20">
        <v>0</v>
      </c>
      <c r="DB39" s="20">
        <v>0.19999999999999993</v>
      </c>
      <c r="DC39" s="20">
        <v>-4.5999999999999996</v>
      </c>
      <c r="DD39" s="20">
        <v>-2.1666666666666665</v>
      </c>
      <c r="DE39" s="20">
        <v>1.333333333333333</v>
      </c>
      <c r="DF39" s="20">
        <v>-0.96666666666666679</v>
      </c>
      <c r="DG39" s="20">
        <v>1.0333333333333337</v>
      </c>
      <c r="DH39" s="20">
        <v>-3.466666666666665</v>
      </c>
      <c r="DI39" s="20">
        <v>1.0000000000000011</v>
      </c>
      <c r="DJ39" s="20">
        <v>1.8666666666666665</v>
      </c>
      <c r="DK39" s="20">
        <v>1.3333333333333333</v>
      </c>
      <c r="DL39" s="20">
        <v>-2.2333333333333338</v>
      </c>
      <c r="DM39" s="20">
        <v>-4.0999999999999996</v>
      </c>
      <c r="DN39" s="20">
        <v>-3.5999999999999992</v>
      </c>
      <c r="DO39" s="20">
        <v>-0.99999999999999889</v>
      </c>
      <c r="DP39" s="20">
        <v>-2.899999999999999</v>
      </c>
      <c r="DQ39" s="20">
        <v>-2.1666666666666665</v>
      </c>
      <c r="DR39" s="20">
        <v>-1.7333333333333325</v>
      </c>
    </row>
    <row r="40" spans="2:122" ht="15.75" thickBot="1" x14ac:dyDescent="0.3">
      <c r="B40" s="7" t="s">
        <v>208</v>
      </c>
      <c r="C40" s="21">
        <v>-0.1878787878787879</v>
      </c>
      <c r="D40" s="21">
        <v>0.50606060606060643</v>
      </c>
      <c r="E40" s="21">
        <v>3.1393939393939378</v>
      </c>
      <c r="F40" s="21">
        <v>-2.239393939393937</v>
      </c>
      <c r="G40" s="21">
        <v>-4.3757575757575742</v>
      </c>
      <c r="H40" s="21">
        <v>1.6333333333333326</v>
      </c>
      <c r="I40" s="21">
        <v>-2.7212121212121194</v>
      </c>
      <c r="J40" s="21">
        <v>-0.46666666666666756</v>
      </c>
      <c r="K40" s="21">
        <v>0.11515151515151481</v>
      </c>
      <c r="L40" s="21">
        <v>-2.9363636363636356</v>
      </c>
      <c r="M40" s="21">
        <v>-3.1787878787878774</v>
      </c>
      <c r="N40" s="21">
        <v>3.4060606060606031</v>
      </c>
      <c r="O40" s="21">
        <v>-0.75454545454545474</v>
      </c>
      <c r="P40" s="21">
        <v>1.5454545454545452</v>
      </c>
      <c r="Q40" s="21">
        <v>-6.3636363636363047E-2</v>
      </c>
      <c r="R40" s="21">
        <v>-4.6181818181818164</v>
      </c>
      <c r="S40" s="21">
        <v>-2.6545454545454543</v>
      </c>
      <c r="T40" s="21">
        <v>0.91515151515151583</v>
      </c>
      <c r="U40" s="21">
        <v>-0.6818181818181821</v>
      </c>
      <c r="V40" s="21">
        <v>-1.5666666666666667</v>
      </c>
      <c r="W40" s="21">
        <v>-4.8333333333333321</v>
      </c>
      <c r="X40" s="21">
        <v>1.6303030303030288</v>
      </c>
      <c r="Y40" s="21">
        <v>-3.9727272727272709</v>
      </c>
      <c r="Z40" s="21">
        <v>3.0393939393939382</v>
      </c>
      <c r="AA40" s="21">
        <v>2.6575757575757573</v>
      </c>
      <c r="AB40" s="21">
        <v>1.7606060606060594</v>
      </c>
      <c r="AC40" s="21">
        <v>-4.7212121212121207</v>
      </c>
      <c r="AD40" s="21">
        <v>0.29393939393939283</v>
      </c>
      <c r="AE40" s="21">
        <v>-4.7060606060606034</v>
      </c>
      <c r="AF40" s="21">
        <v>1.0787878787878782</v>
      </c>
      <c r="AG40" s="21">
        <v>-0.93333333333333401</v>
      </c>
      <c r="AH40" s="21">
        <v>-3.9363636363636334</v>
      </c>
      <c r="AI40" s="21">
        <v>-0.22424242424242427</v>
      </c>
      <c r="AJ40" s="21">
        <v>-5.5818181818181829</v>
      </c>
      <c r="AK40" s="21">
        <v>3.6727272727272711</v>
      </c>
      <c r="AL40" s="21">
        <v>0.15151515151515199</v>
      </c>
      <c r="AM40" s="21">
        <v>-2.6303030303030295</v>
      </c>
      <c r="AN40" s="21">
        <v>-3.6060606060606042</v>
      </c>
      <c r="AO40" s="21">
        <v>-3.696969696969695</v>
      </c>
      <c r="AP40" s="21">
        <v>0.37878787878787962</v>
      </c>
      <c r="AQ40" s="21">
        <v>0.48484848484848525</v>
      </c>
      <c r="AR40" s="21">
        <v>-2.7696969696969691</v>
      </c>
      <c r="AS40" s="21">
        <v>0.34242424242424174</v>
      </c>
      <c r="AT40" s="21">
        <v>2.215151515151514</v>
      </c>
      <c r="AU40" s="21">
        <v>-5.4696969696969706</v>
      </c>
      <c r="AV40" s="21">
        <v>-4.8212121212121195</v>
      </c>
      <c r="AW40" s="21">
        <v>-3.2151515151515144</v>
      </c>
      <c r="AX40" s="21">
        <v>1.957575757575758</v>
      </c>
      <c r="AY40" s="21">
        <v>-0.37575757575757585</v>
      </c>
      <c r="AZ40" s="21">
        <v>-1.2666666666666668</v>
      </c>
      <c r="BA40" s="21">
        <v>0.72424242424242358</v>
      </c>
      <c r="BB40" s="21">
        <v>-5.7969696969696942</v>
      </c>
      <c r="BC40" s="21">
        <v>-0.79393939393939505</v>
      </c>
      <c r="BD40" s="21">
        <v>1.5151515151515428E-2</v>
      </c>
      <c r="BE40" s="21">
        <v>-0.99696969696969595</v>
      </c>
      <c r="BF40" s="21">
        <v>-2.6333333333333324</v>
      </c>
      <c r="BG40" s="21">
        <v>-4.0848484848484841</v>
      </c>
      <c r="BH40" s="21">
        <v>-2.5060606060606045</v>
      </c>
      <c r="BI40" s="21">
        <v>-3.0848484848484832</v>
      </c>
      <c r="BJ40" s="21">
        <v>0.83939393939393847</v>
      </c>
      <c r="BK40" s="21">
        <v>-2.024242424242424</v>
      </c>
      <c r="BL40" s="21">
        <v>-2.8333333333333321</v>
      </c>
      <c r="BM40" s="21">
        <v>0.50606060606060566</v>
      </c>
      <c r="BN40" s="21">
        <v>-4.0969696969696958</v>
      </c>
      <c r="BO40" s="21">
        <v>-0.28787878787878818</v>
      </c>
      <c r="BP40" s="21">
        <v>-3.148484848484848</v>
      </c>
      <c r="BQ40" s="21">
        <v>-0.40303030303030213</v>
      </c>
      <c r="BR40" s="21">
        <v>-5.087878787878787</v>
      </c>
      <c r="BS40" s="21">
        <v>-1.2121212121212119</v>
      </c>
      <c r="BT40" s="21">
        <v>1.7090909090909077</v>
      </c>
      <c r="BU40" s="21">
        <v>0.33030303030302971</v>
      </c>
      <c r="BV40" s="21">
        <v>-4.5696969696969667</v>
      </c>
      <c r="BW40" s="21">
        <v>-4.3424242424242401</v>
      </c>
      <c r="BX40" s="21">
        <v>4.7848484848484816</v>
      </c>
      <c r="BY40" s="21">
        <v>-2.1999999999999988</v>
      </c>
      <c r="BZ40" s="21">
        <v>4.1939393939393899</v>
      </c>
      <c r="CA40" s="21">
        <v>-4.8696969696969665</v>
      </c>
      <c r="CB40" s="21">
        <v>-8.4848484848485201E-2</v>
      </c>
      <c r="CC40" s="21">
        <v>-0.74242424242424332</v>
      </c>
      <c r="CD40" s="21">
        <v>2.7969696969696951</v>
      </c>
      <c r="CE40" s="21">
        <v>-3.8969696969696948</v>
      </c>
      <c r="CF40" s="21">
        <v>-3.4272727272727246</v>
      </c>
      <c r="CG40" s="21">
        <v>-3.9999999999999982</v>
      </c>
      <c r="CH40" s="21">
        <v>-5.1272727272727252</v>
      </c>
      <c r="CI40" s="21">
        <v>-3.1272727272727252</v>
      </c>
      <c r="CJ40" s="21">
        <v>-4.8727272727272712</v>
      </c>
      <c r="CK40" s="21">
        <v>-2.5181818181818163</v>
      </c>
      <c r="CL40" s="21">
        <v>-0.78484848484848402</v>
      </c>
      <c r="CM40" s="21">
        <v>-4.4181818181818153</v>
      </c>
      <c r="CN40" s="21">
        <v>-1.5303030303030316</v>
      </c>
      <c r="CO40" s="21">
        <v>-4.9727272727272718</v>
      </c>
      <c r="CP40" s="21">
        <v>-2.9606060606060596</v>
      </c>
      <c r="CQ40" s="21">
        <v>-3.0878787878787861</v>
      </c>
      <c r="CR40" s="21">
        <v>-4.3393939393939371</v>
      </c>
      <c r="CS40" s="21">
        <v>-2.4575757575757553</v>
      </c>
      <c r="CT40" s="21">
        <v>-3.4030303030303006</v>
      </c>
      <c r="CU40" s="21">
        <v>-4.9606060606060582</v>
      </c>
      <c r="CV40" s="21">
        <v>1.6939393939393939</v>
      </c>
      <c r="CW40" s="21">
        <v>-1.136363636363636</v>
      </c>
      <c r="CX40" s="21">
        <v>-4.7060606060606034</v>
      </c>
      <c r="CY40" s="21">
        <v>-5.3424242424242401</v>
      </c>
      <c r="CZ40" s="21">
        <v>-0.38181818181818267</v>
      </c>
      <c r="DA40" s="21">
        <v>2.7727272727272716</v>
      </c>
      <c r="DB40" s="21">
        <v>1.7090909090909085</v>
      </c>
      <c r="DC40" s="21">
        <v>-3.0363636363636353</v>
      </c>
      <c r="DD40" s="21">
        <v>-0.60606060606060519</v>
      </c>
      <c r="DE40" s="21">
        <v>0.48484848484848392</v>
      </c>
      <c r="DF40" s="21">
        <v>-4.2151515151515158</v>
      </c>
      <c r="DG40" s="21">
        <v>-0.66969696969696912</v>
      </c>
      <c r="DH40" s="21">
        <v>-4.6696969696969655</v>
      </c>
      <c r="DI40" s="21">
        <v>-1.9090909090909081</v>
      </c>
      <c r="DJ40" s="21">
        <v>-0.1393939393939404</v>
      </c>
      <c r="DK40" s="21">
        <v>-0.46969696969697022</v>
      </c>
      <c r="DL40" s="21">
        <v>-1.0848484848484845</v>
      </c>
      <c r="DM40" s="21">
        <v>-3.4909090909090907</v>
      </c>
      <c r="DN40" s="21">
        <v>-2.7181818181818165</v>
      </c>
      <c r="DO40" s="21">
        <v>-3.9090909090909083</v>
      </c>
      <c r="DP40" s="21">
        <v>-3.5545454545454533</v>
      </c>
      <c r="DQ40" s="21">
        <v>0.53030303030303005</v>
      </c>
      <c r="DR40" s="21">
        <v>-2.1757575757575744</v>
      </c>
    </row>
    <row r="43" spans="2:122" x14ac:dyDescent="0.25">
      <c r="B43" s="18" t="s">
        <v>209</v>
      </c>
    </row>
    <row r="44" spans="2:122" ht="15.75" thickBot="1" x14ac:dyDescent="0.3"/>
    <row r="45" spans="2:122" x14ac:dyDescent="0.25">
      <c r="B45" s="14" t="s">
        <v>194</v>
      </c>
      <c r="C45" s="4" t="s">
        <v>26</v>
      </c>
      <c r="D45" s="4" t="s">
        <v>27</v>
      </c>
      <c r="E45" s="4" t="s">
        <v>28</v>
      </c>
      <c r="F45" s="4" t="s">
        <v>29</v>
      </c>
      <c r="G45" s="4" t="s">
        <v>30</v>
      </c>
      <c r="H45" s="4" t="s">
        <v>31</v>
      </c>
      <c r="I45" s="4" t="s">
        <v>32</v>
      </c>
      <c r="J45" s="4" t="s">
        <v>33</v>
      </c>
      <c r="K45" s="4" t="s">
        <v>34</v>
      </c>
      <c r="L45" s="4" t="s">
        <v>35</v>
      </c>
      <c r="M45" s="4" t="s">
        <v>36</v>
      </c>
      <c r="N45" s="4" t="s">
        <v>37</v>
      </c>
      <c r="O45" s="4" t="s">
        <v>38</v>
      </c>
      <c r="P45" s="4" t="s">
        <v>39</v>
      </c>
      <c r="Q45" s="4" t="s">
        <v>40</v>
      </c>
      <c r="R45" s="4" t="s">
        <v>41</v>
      </c>
      <c r="S45" s="4" t="s">
        <v>42</v>
      </c>
      <c r="T45" s="4" t="s">
        <v>43</v>
      </c>
      <c r="U45" s="4" t="s">
        <v>44</v>
      </c>
      <c r="V45" s="4" t="s">
        <v>45</v>
      </c>
      <c r="W45" s="4" t="s">
        <v>46</v>
      </c>
      <c r="X45" s="4" t="s">
        <v>47</v>
      </c>
      <c r="Y45" s="4" t="s">
        <v>48</v>
      </c>
      <c r="Z45" s="4" t="s">
        <v>49</v>
      </c>
      <c r="AA45" s="4" t="s">
        <v>50</v>
      </c>
      <c r="AB45" s="4" t="s">
        <v>51</v>
      </c>
      <c r="AC45" s="4" t="s">
        <v>52</v>
      </c>
      <c r="AD45" s="4" t="s">
        <v>53</v>
      </c>
      <c r="AE45" s="4" t="s">
        <v>54</v>
      </c>
      <c r="AF45" s="4" t="s">
        <v>55</v>
      </c>
      <c r="AG45" s="4" t="s">
        <v>56</v>
      </c>
      <c r="AH45" s="4" t="s">
        <v>57</v>
      </c>
      <c r="AI45" s="4" t="s">
        <v>58</v>
      </c>
      <c r="AJ45" s="4" t="s">
        <v>59</v>
      </c>
      <c r="AK45" s="4" t="s">
        <v>60</v>
      </c>
      <c r="AL45" s="4" t="s">
        <v>61</v>
      </c>
      <c r="AM45" s="4" t="s">
        <v>62</v>
      </c>
      <c r="AN45" s="4" t="s">
        <v>63</v>
      </c>
      <c r="AO45" s="4" t="s">
        <v>64</v>
      </c>
      <c r="AP45" s="4" t="s">
        <v>65</v>
      </c>
      <c r="AQ45" s="4" t="s">
        <v>66</v>
      </c>
      <c r="AR45" s="4" t="s">
        <v>67</v>
      </c>
      <c r="AS45" s="4" t="s">
        <v>68</v>
      </c>
      <c r="AT45" s="4" t="s">
        <v>69</v>
      </c>
      <c r="AU45" s="4" t="s">
        <v>70</v>
      </c>
      <c r="AV45" s="4" t="s">
        <v>71</v>
      </c>
      <c r="AW45" s="4" t="s">
        <v>72</v>
      </c>
      <c r="AX45" s="4" t="s">
        <v>73</v>
      </c>
      <c r="AY45" s="4" t="s">
        <v>74</v>
      </c>
      <c r="AZ45" s="4" t="s">
        <v>75</v>
      </c>
      <c r="BA45" s="4" t="s">
        <v>76</v>
      </c>
      <c r="BB45" s="4" t="s">
        <v>77</v>
      </c>
      <c r="BC45" s="4" t="s">
        <v>78</v>
      </c>
      <c r="BD45" s="4" t="s">
        <v>79</v>
      </c>
      <c r="BE45" s="4" t="s">
        <v>80</v>
      </c>
      <c r="BF45" s="4" t="s">
        <v>81</v>
      </c>
      <c r="BG45" s="4" t="s">
        <v>82</v>
      </c>
      <c r="BH45" s="4" t="s">
        <v>83</v>
      </c>
      <c r="BI45" s="4" t="s">
        <v>84</v>
      </c>
      <c r="BJ45" s="4" t="s">
        <v>85</v>
      </c>
      <c r="BK45" s="4" t="s">
        <v>86</v>
      </c>
      <c r="BL45" s="4" t="s">
        <v>87</v>
      </c>
      <c r="BM45" s="4" t="s">
        <v>88</v>
      </c>
      <c r="BN45" s="4" t="s">
        <v>89</v>
      </c>
      <c r="BO45" s="4" t="s">
        <v>90</v>
      </c>
      <c r="BP45" s="4" t="s">
        <v>91</v>
      </c>
      <c r="BQ45" s="4" t="s">
        <v>92</v>
      </c>
      <c r="BR45" s="4" t="s">
        <v>93</v>
      </c>
      <c r="BS45" s="4" t="s">
        <v>94</v>
      </c>
      <c r="BT45" s="4" t="s">
        <v>95</v>
      </c>
      <c r="BU45" s="4" t="s">
        <v>96</v>
      </c>
      <c r="BV45" s="4" t="s">
        <v>97</v>
      </c>
      <c r="BW45" s="4" t="s">
        <v>98</v>
      </c>
      <c r="BX45" s="4" t="s">
        <v>99</v>
      </c>
      <c r="BY45" s="4" t="s">
        <v>100</v>
      </c>
      <c r="BZ45" s="4" t="s">
        <v>101</v>
      </c>
      <c r="CA45" s="4" t="s">
        <v>102</v>
      </c>
      <c r="CB45" s="4" t="s">
        <v>103</v>
      </c>
      <c r="CC45" s="4" t="s">
        <v>104</v>
      </c>
      <c r="CD45" s="4" t="s">
        <v>105</v>
      </c>
      <c r="CE45" s="4" t="s">
        <v>106</v>
      </c>
      <c r="CF45" s="4" t="s">
        <v>107</v>
      </c>
      <c r="CG45" s="4" t="s">
        <v>108</v>
      </c>
      <c r="CH45" s="4" t="s">
        <v>109</v>
      </c>
      <c r="CI45" s="4" t="s">
        <v>110</v>
      </c>
      <c r="CJ45" s="4" t="s">
        <v>111</v>
      </c>
      <c r="CK45" s="4" t="s">
        <v>112</v>
      </c>
      <c r="CL45" s="4" t="s">
        <v>113</v>
      </c>
      <c r="CM45" s="4" t="s">
        <v>114</v>
      </c>
      <c r="CN45" s="4" t="s">
        <v>115</v>
      </c>
      <c r="CO45" s="4" t="s">
        <v>116</v>
      </c>
      <c r="CP45" s="4" t="s">
        <v>117</v>
      </c>
      <c r="CQ45" s="4" t="s">
        <v>118</v>
      </c>
      <c r="CR45" s="4" t="s">
        <v>119</v>
      </c>
      <c r="CS45" s="4" t="s">
        <v>120</v>
      </c>
      <c r="CT45" s="4" t="s">
        <v>121</v>
      </c>
      <c r="CU45" s="4" t="s">
        <v>122</v>
      </c>
      <c r="CV45" s="4" t="s">
        <v>123</v>
      </c>
      <c r="CW45" s="4" t="s">
        <v>124</v>
      </c>
      <c r="CX45" s="4" t="s">
        <v>125</v>
      </c>
      <c r="CY45" s="4" t="s">
        <v>126</v>
      </c>
      <c r="CZ45" s="4" t="s">
        <v>127</v>
      </c>
      <c r="DA45" s="4" t="s">
        <v>128</v>
      </c>
      <c r="DB45" s="4" t="s">
        <v>129</v>
      </c>
      <c r="DC45" s="4" t="s">
        <v>130</v>
      </c>
      <c r="DD45" s="4" t="s">
        <v>131</v>
      </c>
      <c r="DE45" s="4" t="s">
        <v>132</v>
      </c>
      <c r="DF45" s="4" t="s">
        <v>133</v>
      </c>
      <c r="DG45" s="4" t="s">
        <v>134</v>
      </c>
      <c r="DH45" s="4" t="s">
        <v>135</v>
      </c>
      <c r="DI45" s="4" t="s">
        <v>136</v>
      </c>
      <c r="DJ45" s="4" t="s">
        <v>137</v>
      </c>
      <c r="DK45" s="4" t="s">
        <v>138</v>
      </c>
      <c r="DL45" s="4" t="s">
        <v>139</v>
      </c>
      <c r="DM45" s="4" t="s">
        <v>140</v>
      </c>
      <c r="DN45" s="4" t="s">
        <v>141</v>
      </c>
      <c r="DO45" s="4" t="s">
        <v>142</v>
      </c>
      <c r="DP45" s="4" t="s">
        <v>143</v>
      </c>
      <c r="DQ45" s="4" t="s">
        <v>144</v>
      </c>
      <c r="DR45" s="4" t="s">
        <v>145</v>
      </c>
    </row>
    <row r="46" spans="2:122" x14ac:dyDescent="0.25">
      <c r="B46" s="5" t="s">
        <v>195</v>
      </c>
      <c r="C46" s="19">
        <v>2.8451043770724991</v>
      </c>
      <c r="D46" s="19">
        <v>0.38299481999053103</v>
      </c>
      <c r="E46" s="19">
        <v>0.21885418285175975</v>
      </c>
      <c r="F46" s="19">
        <v>1.5866928256750428</v>
      </c>
      <c r="G46" s="19">
        <v>5.6902087541450008</v>
      </c>
      <c r="H46" s="19">
        <v>0.60184900284226206</v>
      </c>
      <c r="I46" s="19">
        <v>0.43770836570349492</v>
      </c>
      <c r="J46" s="19">
        <v>2.4073960113690371</v>
      </c>
      <c r="K46" s="19">
        <v>1.7508334628138362</v>
      </c>
      <c r="L46" s="19">
        <v>0.49242191141638664</v>
      </c>
      <c r="M46" s="19">
        <v>2.2432553742302499</v>
      </c>
      <c r="N46" s="19">
        <v>1.4225521885362529</v>
      </c>
      <c r="O46" s="19">
        <v>7.0580473969683162</v>
      </c>
      <c r="P46" s="19">
        <v>1.6414063713879836</v>
      </c>
      <c r="Q46" s="19">
        <v>0.49242191141637132</v>
      </c>
      <c r="R46" s="19">
        <v>2.954531468498367</v>
      </c>
      <c r="S46" s="19">
        <v>5.2525003884415371</v>
      </c>
      <c r="T46" s="19">
        <v>5.3619274798673997</v>
      </c>
      <c r="U46" s="19">
        <v>2.4621095570819667</v>
      </c>
      <c r="V46" s="19">
        <v>4.2129430198958167</v>
      </c>
      <c r="W46" s="19">
        <v>3.0092450142113019</v>
      </c>
      <c r="X46" s="19">
        <v>3.7205211084794194</v>
      </c>
      <c r="Y46" s="19">
        <v>2.7903908313595656</v>
      </c>
      <c r="Z46" s="19">
        <v>2.0244011913785025</v>
      </c>
      <c r="AA46" s="19">
        <v>0.93013027711985352</v>
      </c>
      <c r="AB46" s="19">
        <v>1.5866928256750468</v>
      </c>
      <c r="AC46" s="19">
        <v>0.43770836570345101</v>
      </c>
      <c r="AD46" s="19">
        <v>3.994088837044083</v>
      </c>
      <c r="AE46" s="19">
        <v>3.9940888370440906</v>
      </c>
      <c r="AF46" s="19">
        <v>4.0488023827570183</v>
      </c>
      <c r="AG46" s="19">
        <v>4.8147920227380752</v>
      </c>
      <c r="AH46" s="19">
        <v>0.49242191141643149</v>
      </c>
      <c r="AI46" s="19">
        <v>5.1430732970156718</v>
      </c>
      <c r="AJ46" s="19">
        <v>0.6565625485551716</v>
      </c>
      <c r="AK46" s="19">
        <v>2.6262501942207743</v>
      </c>
      <c r="AL46" s="19">
        <v>0.54713545712932155</v>
      </c>
      <c r="AM46" s="19">
        <v>3.7205211084794243</v>
      </c>
      <c r="AN46" s="19">
        <v>2.1885418285173044</v>
      </c>
      <c r="AO46" s="19">
        <v>1.0942709142586533</v>
      </c>
      <c r="AP46" s="19">
        <v>1.3678386428233127</v>
      </c>
      <c r="AQ46" s="19">
        <v>5.4713545712932703</v>
      </c>
      <c r="AR46" s="19">
        <v>3.5016669256276924</v>
      </c>
      <c r="AS46" s="19">
        <v>0.93013027711985508</v>
      </c>
      <c r="AT46" s="19">
        <v>5.4713545713000647E-2</v>
      </c>
      <c r="AU46" s="19">
        <v>1.9149740999526379</v>
      </c>
      <c r="AV46" s="19">
        <v>2.2432553742302423</v>
      </c>
      <c r="AW46" s="19">
        <v>5.4713545712872264E-2</v>
      </c>
      <c r="AX46" s="19">
        <v>6.3467713027001924</v>
      </c>
      <c r="AY46" s="19">
        <v>5.6902087541450008</v>
      </c>
      <c r="AZ46" s="19">
        <v>1.2036980056845057</v>
      </c>
      <c r="BA46" s="19">
        <v>3.8846617456182209</v>
      </c>
      <c r="BB46" s="19">
        <v>0.71127609426813376</v>
      </c>
      <c r="BC46" s="19">
        <v>5.0336462055898084</v>
      </c>
      <c r="BD46" s="19">
        <v>3.5563804713406304</v>
      </c>
      <c r="BE46" s="19">
        <v>4.3223701113216828</v>
      </c>
      <c r="BF46" s="19">
        <v>0.60184900284226739</v>
      </c>
      <c r="BG46" s="19">
        <v>5.3619274798674041</v>
      </c>
      <c r="BH46" s="19">
        <v>0.38299481999053453</v>
      </c>
      <c r="BI46" s="19">
        <v>5.361927479867405</v>
      </c>
      <c r="BJ46" s="19">
        <v>5.635495208432066</v>
      </c>
      <c r="BK46" s="19">
        <v>1.5319792799621084</v>
      </c>
      <c r="BL46" s="19">
        <v>3.0092450142113005</v>
      </c>
      <c r="BM46" s="19">
        <v>0.38299481999051571</v>
      </c>
      <c r="BN46" s="19">
        <v>6.1279171198484619</v>
      </c>
      <c r="BO46" s="19">
        <v>4.6506513855992786</v>
      </c>
      <c r="BP46" s="19">
        <v>4.8695055684510118</v>
      </c>
      <c r="BQ46" s="19">
        <v>2.8998179227854308</v>
      </c>
      <c r="BR46" s="19">
        <v>1.0395573685457278</v>
      </c>
      <c r="BS46" s="19">
        <v>4.377083657034615</v>
      </c>
      <c r="BT46" s="19">
        <v>0.32828127427761578</v>
      </c>
      <c r="BU46" s="19">
        <v>1.696119917100906</v>
      </c>
      <c r="BV46" s="19">
        <v>0.10942709142594119</v>
      </c>
      <c r="BW46" s="19">
        <v>0.93013027711984841</v>
      </c>
      <c r="BX46" s="19">
        <v>5.4713545713197038E-2</v>
      </c>
      <c r="BY46" s="19">
        <v>3.6110940170535581</v>
      </c>
      <c r="BZ46" s="19">
        <v>5.7996358455708679</v>
      </c>
      <c r="CA46" s="19">
        <v>5.3072139341544737</v>
      </c>
      <c r="CB46" s="19">
        <v>5.3619274798674024</v>
      </c>
      <c r="CC46" s="19">
        <v>6.2920577569872593</v>
      </c>
      <c r="CD46" s="19">
        <v>0.71127609426812766</v>
      </c>
      <c r="CE46" s="19">
        <v>2.5168231027949082</v>
      </c>
      <c r="CF46" s="19">
        <v>4.4317972027475472</v>
      </c>
      <c r="CG46" s="19">
        <v>0</v>
      </c>
      <c r="CH46" s="19">
        <v>0.98484382283278837</v>
      </c>
      <c r="CI46" s="19">
        <v>0.98484382283277438</v>
      </c>
      <c r="CJ46" s="19">
        <v>0.98484382283278771</v>
      </c>
      <c r="CK46" s="19">
        <v>1.1489844599715924</v>
      </c>
      <c r="CL46" s="19">
        <v>5.4713545712608704E-2</v>
      </c>
      <c r="CM46" s="19">
        <v>0.65656254855521456</v>
      </c>
      <c r="CN46" s="19">
        <v>1.914974099952643</v>
      </c>
      <c r="CO46" s="19">
        <v>2.7903908313595669</v>
      </c>
      <c r="CP46" s="19">
        <v>2.0244011913785065</v>
      </c>
      <c r="CQ46" s="19">
        <v>1.03955736854573</v>
      </c>
      <c r="CR46" s="19">
        <v>3.3922398342018329</v>
      </c>
      <c r="CS46" s="19">
        <v>2.6809637399337034</v>
      </c>
      <c r="CT46" s="19">
        <v>2.8998179227854348</v>
      </c>
      <c r="CU46" s="19">
        <v>2.02440119137851</v>
      </c>
      <c r="CV46" s="19">
        <v>3.2280991970630217</v>
      </c>
      <c r="CW46" s="19">
        <v>4.1035159284699496</v>
      </c>
      <c r="CX46" s="19">
        <v>3.9940888370440906</v>
      </c>
      <c r="CY46" s="19">
        <v>0.93013027711987772</v>
      </c>
      <c r="CZ46" s="19">
        <v>2.9545314684983603</v>
      </c>
      <c r="DA46" s="19">
        <v>0.82070318569400535</v>
      </c>
      <c r="DB46" s="19">
        <v>0.32828127427756443</v>
      </c>
      <c r="DC46" s="19">
        <v>2.2979689199431741</v>
      </c>
      <c r="DD46" s="19">
        <v>2.1885418285173048</v>
      </c>
      <c r="DE46" s="19">
        <v>5.4713545712932676</v>
      </c>
      <c r="DF46" s="19">
        <v>5.4713545712760381E-2</v>
      </c>
      <c r="DG46" s="19">
        <v>1.6961199171009143</v>
      </c>
      <c r="DH46" s="19">
        <v>1.6961199171009229</v>
      </c>
      <c r="DI46" s="19">
        <v>3.2828127427759615</v>
      </c>
      <c r="DJ46" s="19">
        <v>0.21885418285173161</v>
      </c>
      <c r="DK46" s="19">
        <v>1.9149740999526406</v>
      </c>
      <c r="DL46" s="19">
        <v>5.3619274798674024</v>
      </c>
      <c r="DM46" s="19">
        <v>3.9393752913311566</v>
      </c>
      <c r="DN46" s="19">
        <v>4.7600784770251447</v>
      </c>
      <c r="DO46" s="19">
        <v>3.2828127427759628</v>
      </c>
      <c r="DP46" s="19">
        <v>3.4469533799147598</v>
      </c>
      <c r="DQ46" s="19">
        <v>1.9149740999526432</v>
      </c>
      <c r="DR46" s="19">
        <v>2.0791147370914458</v>
      </c>
    </row>
    <row r="47" spans="2:122" x14ac:dyDescent="0.25">
      <c r="B47" s="6" t="s">
        <v>196</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20">
        <v>0</v>
      </c>
      <c r="AI47" s="20">
        <v>0</v>
      </c>
      <c r="AJ47" s="20">
        <v>0</v>
      </c>
      <c r="AK47" s="20">
        <v>0</v>
      </c>
      <c r="AL47" s="20">
        <v>0</v>
      </c>
      <c r="AM47" s="20">
        <v>0</v>
      </c>
      <c r="AN47" s="20">
        <v>0</v>
      </c>
      <c r="AO47" s="20">
        <v>0</v>
      </c>
      <c r="AP47" s="20">
        <v>0</v>
      </c>
      <c r="AQ47" s="20">
        <v>0</v>
      </c>
      <c r="AR47" s="20">
        <v>0</v>
      </c>
      <c r="AS47" s="20">
        <v>0</v>
      </c>
      <c r="AT47" s="20">
        <v>0</v>
      </c>
      <c r="AU47" s="20">
        <v>0</v>
      </c>
      <c r="AV47" s="20">
        <v>0</v>
      </c>
      <c r="AW47" s="20">
        <v>0</v>
      </c>
      <c r="AX47" s="20">
        <v>0</v>
      </c>
      <c r="AY47" s="20">
        <v>0</v>
      </c>
      <c r="AZ47" s="20">
        <v>0</v>
      </c>
      <c r="BA47" s="20">
        <v>0</v>
      </c>
      <c r="BB47" s="20">
        <v>0</v>
      </c>
      <c r="BC47" s="20">
        <v>0</v>
      </c>
      <c r="BD47" s="20">
        <v>0</v>
      </c>
      <c r="BE47" s="20">
        <v>0</v>
      </c>
      <c r="BF47" s="20">
        <v>0</v>
      </c>
      <c r="BG47" s="20">
        <v>0</v>
      </c>
      <c r="BH47" s="20">
        <v>0</v>
      </c>
      <c r="BI47" s="20">
        <v>0</v>
      </c>
      <c r="BJ47" s="20">
        <v>0</v>
      </c>
      <c r="BK47" s="20">
        <v>0</v>
      </c>
      <c r="BL47" s="20">
        <v>0</v>
      </c>
      <c r="BM47" s="20">
        <v>0</v>
      </c>
      <c r="BN47" s="20">
        <v>0</v>
      </c>
      <c r="BO47" s="20">
        <v>0</v>
      </c>
      <c r="BP47" s="20">
        <v>0</v>
      </c>
      <c r="BQ47" s="20">
        <v>0</v>
      </c>
      <c r="BR47" s="20">
        <v>0</v>
      </c>
      <c r="BS47" s="20">
        <v>0</v>
      </c>
      <c r="BT47" s="20">
        <v>0</v>
      </c>
      <c r="BU47" s="20">
        <v>0</v>
      </c>
      <c r="BV47" s="20">
        <v>0</v>
      </c>
      <c r="BW47" s="20">
        <v>0</v>
      </c>
      <c r="BX47" s="20">
        <v>0</v>
      </c>
      <c r="BY47" s="20">
        <v>0</v>
      </c>
      <c r="BZ47" s="20">
        <v>0</v>
      </c>
      <c r="CA47" s="20">
        <v>0</v>
      </c>
      <c r="CB47" s="20">
        <v>0</v>
      </c>
      <c r="CC47" s="20">
        <v>0</v>
      </c>
      <c r="CD47" s="20">
        <v>0</v>
      </c>
      <c r="CE47" s="20">
        <v>0</v>
      </c>
      <c r="CF47" s="20">
        <v>0</v>
      </c>
      <c r="CG47" s="20">
        <v>0</v>
      </c>
      <c r="CH47" s="20">
        <v>0</v>
      </c>
      <c r="CI47" s="20">
        <v>0</v>
      </c>
      <c r="CJ47" s="20">
        <v>0</v>
      </c>
      <c r="CK47" s="20">
        <v>0</v>
      </c>
      <c r="CL47" s="20">
        <v>0</v>
      </c>
      <c r="CM47" s="20">
        <v>0</v>
      </c>
      <c r="CN47" s="20">
        <v>0</v>
      </c>
      <c r="CO47" s="20">
        <v>0</v>
      </c>
      <c r="CP47" s="20">
        <v>0</v>
      </c>
      <c r="CQ47" s="20">
        <v>0</v>
      </c>
      <c r="CR47" s="20">
        <v>0</v>
      </c>
      <c r="CS47" s="20">
        <v>0</v>
      </c>
      <c r="CT47" s="20">
        <v>0</v>
      </c>
      <c r="CU47" s="20">
        <v>0</v>
      </c>
      <c r="CV47" s="20">
        <v>0</v>
      </c>
      <c r="CW47" s="20">
        <v>0</v>
      </c>
      <c r="CX47" s="20">
        <v>0</v>
      </c>
      <c r="CY47" s="20">
        <v>0</v>
      </c>
      <c r="CZ47" s="20">
        <v>0</v>
      </c>
      <c r="DA47" s="20">
        <v>0</v>
      </c>
      <c r="DB47" s="20">
        <v>0</v>
      </c>
      <c r="DC47" s="20">
        <v>0</v>
      </c>
      <c r="DD47" s="20">
        <v>0</v>
      </c>
      <c r="DE47" s="20">
        <v>0</v>
      </c>
      <c r="DF47" s="20">
        <v>0</v>
      </c>
      <c r="DG47" s="20">
        <v>0</v>
      </c>
      <c r="DH47" s="20">
        <v>0</v>
      </c>
      <c r="DI47" s="20">
        <v>0</v>
      </c>
      <c r="DJ47" s="20">
        <v>0</v>
      </c>
      <c r="DK47" s="20">
        <v>0</v>
      </c>
      <c r="DL47" s="20">
        <v>0</v>
      </c>
      <c r="DM47" s="20">
        <v>0</v>
      </c>
      <c r="DN47" s="20">
        <v>0</v>
      </c>
      <c r="DO47" s="20">
        <v>0</v>
      </c>
      <c r="DP47" s="20">
        <v>0</v>
      </c>
      <c r="DQ47" s="20">
        <v>0</v>
      </c>
      <c r="DR47" s="20">
        <v>0</v>
      </c>
    </row>
    <row r="48" spans="2:122" x14ac:dyDescent="0.25">
      <c r="B48" s="6" t="s">
        <v>197</v>
      </c>
      <c r="C48" s="20">
        <v>2.2616375906338808</v>
      </c>
      <c r="D48" s="20">
        <v>0.3044512141237935</v>
      </c>
      <c r="E48" s="20">
        <v>0.17397212235647547</v>
      </c>
      <c r="F48" s="20">
        <v>1.2612978870842759</v>
      </c>
      <c r="G48" s="20">
        <v>4.5232751812677643</v>
      </c>
      <c r="H48" s="20">
        <v>0.47842333648024615</v>
      </c>
      <c r="I48" s="20">
        <v>0.34794424471293139</v>
      </c>
      <c r="J48" s="20">
        <v>1.913693345920976</v>
      </c>
      <c r="K48" s="20">
        <v>1.3917769788516117</v>
      </c>
      <c r="L48" s="20">
        <v>0.39143727530201194</v>
      </c>
      <c r="M48" s="20">
        <v>1.7832142541536449</v>
      </c>
      <c r="N48" s="20">
        <v>1.1308187953169431</v>
      </c>
      <c r="O48" s="20">
        <v>5.6106009459955901</v>
      </c>
      <c r="P48" s="20">
        <v>1.3047909176733954</v>
      </c>
      <c r="Q48" s="20">
        <v>0.39143727530199968</v>
      </c>
      <c r="R48" s="20">
        <v>2.3486236518121091</v>
      </c>
      <c r="S48" s="20">
        <v>4.1753309365548574</v>
      </c>
      <c r="T48" s="20">
        <v>4.2623169977330813</v>
      </c>
      <c r="U48" s="20">
        <v>1.9571863765100865</v>
      </c>
      <c r="V48" s="20">
        <v>3.3489633553617089</v>
      </c>
      <c r="W48" s="20">
        <v>2.3921166824012237</v>
      </c>
      <c r="X48" s="20">
        <v>2.9575260800596879</v>
      </c>
      <c r="Y48" s="20">
        <v>2.2181445600447671</v>
      </c>
      <c r="Z48" s="20">
        <v>1.6092421317971792</v>
      </c>
      <c r="AA48" s="20">
        <v>0.73938152001492108</v>
      </c>
      <c r="AB48" s="20">
        <v>1.261297887084279</v>
      </c>
      <c r="AC48" s="20">
        <v>0.34794424471289648</v>
      </c>
      <c r="AD48" s="20">
        <v>3.1749912330052541</v>
      </c>
      <c r="AE48" s="20">
        <v>3.1749912330052603</v>
      </c>
      <c r="AF48" s="20">
        <v>3.2184842635943691</v>
      </c>
      <c r="AG48" s="20">
        <v>3.8273866918419519</v>
      </c>
      <c r="AH48" s="20">
        <v>0.39143727530204758</v>
      </c>
      <c r="AI48" s="20">
        <v>4.0883448753766309</v>
      </c>
      <c r="AJ48" s="20">
        <v>0.52191636706934086</v>
      </c>
      <c r="AK48" s="20">
        <v>2.0876654682774336</v>
      </c>
      <c r="AL48" s="20">
        <v>0.4349303058911268</v>
      </c>
      <c r="AM48" s="20">
        <v>2.9575260800596928</v>
      </c>
      <c r="AN48" s="20">
        <v>1.7397212235645214</v>
      </c>
      <c r="AO48" s="20">
        <v>0.86986061178226171</v>
      </c>
      <c r="AP48" s="20">
        <v>1.0873257647278241</v>
      </c>
      <c r="AQ48" s="20">
        <v>4.3493030589113113</v>
      </c>
      <c r="AR48" s="20">
        <v>2.7835539577032393</v>
      </c>
      <c r="AS48" s="20">
        <v>0.7393815200149223</v>
      </c>
      <c r="AT48" s="20">
        <v>4.349303058916712E-2</v>
      </c>
      <c r="AU48" s="20">
        <v>1.5222560706189541</v>
      </c>
      <c r="AV48" s="20">
        <v>1.7832142541536387</v>
      </c>
      <c r="AW48" s="20">
        <v>4.349303058906507E-2</v>
      </c>
      <c r="AX48" s="20">
        <v>5.0451915483371206</v>
      </c>
      <c r="AY48" s="20">
        <v>4.5232751812677643</v>
      </c>
      <c r="AZ48" s="20">
        <v>0.95684667296047754</v>
      </c>
      <c r="BA48" s="20">
        <v>3.0880051718270303</v>
      </c>
      <c r="BB48" s="20">
        <v>0.56540939765847731</v>
      </c>
      <c r="BC48" s="20">
        <v>4.0013588141984062</v>
      </c>
      <c r="BD48" s="20">
        <v>2.8270469882923566</v>
      </c>
      <c r="BE48" s="20">
        <v>3.4359494165399354</v>
      </c>
      <c r="BF48" s="20">
        <v>0.47842333648025037</v>
      </c>
      <c r="BG48" s="20">
        <v>4.2623169977330857</v>
      </c>
      <c r="BH48" s="20">
        <v>0.30445121412379628</v>
      </c>
      <c r="BI48" s="20">
        <v>4.2623169977330857</v>
      </c>
      <c r="BJ48" s="20">
        <v>4.4797821506786493</v>
      </c>
      <c r="BK48" s="20">
        <v>1.2178048564951613</v>
      </c>
      <c r="BL48" s="20">
        <v>2.3921166824012232</v>
      </c>
      <c r="BM48" s="20">
        <v>0.30445121412378129</v>
      </c>
      <c r="BN48" s="20">
        <v>4.8712194259806685</v>
      </c>
      <c r="BO48" s="20">
        <v>3.6969076000746139</v>
      </c>
      <c r="BP48" s="20">
        <v>3.8708797224310683</v>
      </c>
      <c r="BQ48" s="20">
        <v>2.3051306212229932</v>
      </c>
      <c r="BR48" s="20">
        <v>0.82636758119315423</v>
      </c>
      <c r="BS48" s="20">
        <v>3.4794424471290482</v>
      </c>
      <c r="BT48" s="20">
        <v>0.26095818353469424</v>
      </c>
      <c r="BU48" s="20">
        <v>1.3482839482625004</v>
      </c>
      <c r="BV48" s="20">
        <v>8.6986061178286472E-2</v>
      </c>
      <c r="BW48" s="20">
        <v>0.73938152001491697</v>
      </c>
      <c r="BX48" s="20">
        <v>4.3493030589323245E-2</v>
      </c>
      <c r="BY48" s="20">
        <v>2.8705400188814654</v>
      </c>
      <c r="BZ48" s="20">
        <v>4.6102612424459917</v>
      </c>
      <c r="CA48" s="20">
        <v>4.2188239671439733</v>
      </c>
      <c r="CB48" s="20">
        <v>4.2623169977330839</v>
      </c>
      <c r="CC48" s="20">
        <v>5.0016985177480073</v>
      </c>
      <c r="CD48" s="20">
        <v>0.56540939765847265</v>
      </c>
      <c r="CE48" s="20">
        <v>2.0006794070992067</v>
      </c>
      <c r="CF48" s="20">
        <v>3.5229354777181614</v>
      </c>
      <c r="CG48" s="20">
        <v>0</v>
      </c>
      <c r="CH48" s="20">
        <v>0.78287455060403588</v>
      </c>
      <c r="CI48" s="20">
        <v>0.78287455060402467</v>
      </c>
      <c r="CJ48" s="20">
        <v>0.78287455060403544</v>
      </c>
      <c r="CK48" s="20">
        <v>0.91335364237137995</v>
      </c>
      <c r="CL48" s="20">
        <v>4.3493030588855564E-2</v>
      </c>
      <c r="CM48" s="20">
        <v>0.52191636706937505</v>
      </c>
      <c r="CN48" s="20">
        <v>1.5222560706189581</v>
      </c>
      <c r="CO48" s="20">
        <v>2.2181445600447685</v>
      </c>
      <c r="CP48" s="20">
        <v>1.6092421317971821</v>
      </c>
      <c r="CQ48" s="20">
        <v>0.82636758119315601</v>
      </c>
      <c r="CR48" s="20">
        <v>2.6965678965250177</v>
      </c>
      <c r="CS48" s="20">
        <v>2.1311584988665433</v>
      </c>
      <c r="CT48" s="20">
        <v>2.3051306212229963</v>
      </c>
      <c r="CU48" s="20">
        <v>1.6092421317971857</v>
      </c>
      <c r="CV48" s="20">
        <v>2.5660888047576678</v>
      </c>
      <c r="CW48" s="20">
        <v>3.261977294183481</v>
      </c>
      <c r="CX48" s="20">
        <v>3.1749912330052603</v>
      </c>
      <c r="CY48" s="20">
        <v>0.73938152001494029</v>
      </c>
      <c r="CZ48" s="20">
        <v>2.3486236518121033</v>
      </c>
      <c r="DA48" s="20">
        <v>0.65239545883670857</v>
      </c>
      <c r="DB48" s="20">
        <v>0.26095818353465344</v>
      </c>
      <c r="DC48" s="20">
        <v>1.8267072847427512</v>
      </c>
      <c r="DD48" s="20">
        <v>1.7397212235645223</v>
      </c>
      <c r="DE48" s="20">
        <v>4.3493030589113095</v>
      </c>
      <c r="DF48" s="20">
        <v>4.3493030588976134E-2</v>
      </c>
      <c r="DG48" s="20">
        <v>1.3482839482625069</v>
      </c>
      <c r="DH48" s="20">
        <v>1.3482839482625137</v>
      </c>
      <c r="DI48" s="20">
        <v>2.6095818353467863</v>
      </c>
      <c r="DJ48" s="20">
        <v>0.1739721223564531</v>
      </c>
      <c r="DK48" s="20">
        <v>1.5222560706189558</v>
      </c>
      <c r="DL48" s="20">
        <v>4.2623169977330839</v>
      </c>
      <c r="DM48" s="20">
        <v>3.1314982024161462</v>
      </c>
      <c r="DN48" s="20">
        <v>3.7838936612528409</v>
      </c>
      <c r="DO48" s="20">
        <v>2.6095818353467872</v>
      </c>
      <c r="DP48" s="20">
        <v>2.7400609271141261</v>
      </c>
      <c r="DQ48" s="20">
        <v>1.5222560706189581</v>
      </c>
      <c r="DR48" s="20">
        <v>1.6527351623863011</v>
      </c>
    </row>
    <row r="49" spans="2:122" x14ac:dyDescent="0.25">
      <c r="B49" s="6" t="s">
        <v>198</v>
      </c>
      <c r="C49" s="20">
        <v>2.2780463009989385</v>
      </c>
      <c r="D49" s="20">
        <v>0.30666007898062819</v>
      </c>
      <c r="E49" s="20">
        <v>0.17523433084609547</v>
      </c>
      <c r="F49" s="20">
        <v>1.2704488986340197</v>
      </c>
      <c r="G49" s="20">
        <v>4.5560926019978787</v>
      </c>
      <c r="H49" s="20">
        <v>0.48189440982670073</v>
      </c>
      <c r="I49" s="20">
        <v>0.35046866169217128</v>
      </c>
      <c r="J49" s="20">
        <v>1.927577639306794</v>
      </c>
      <c r="K49" s="20">
        <v>1.4018746467685701</v>
      </c>
      <c r="L49" s="20">
        <v>0.39427724440365658</v>
      </c>
      <c r="M49" s="20">
        <v>1.7961518911722483</v>
      </c>
      <c r="N49" s="20">
        <v>1.1390231504994721</v>
      </c>
      <c r="O49" s="20">
        <v>5.6513071697858299</v>
      </c>
      <c r="P49" s="20">
        <v>1.3142574813455443</v>
      </c>
      <c r="Q49" s="20">
        <v>0.3942772444036442</v>
      </c>
      <c r="R49" s="20">
        <v>2.3656634664219767</v>
      </c>
      <c r="S49" s="20">
        <v>4.2056239403057329</v>
      </c>
      <c r="T49" s="20">
        <v>4.2932411057287672</v>
      </c>
      <c r="U49" s="20">
        <v>1.9713862220183096</v>
      </c>
      <c r="V49" s="20">
        <v>3.373260868786891</v>
      </c>
      <c r="W49" s="20">
        <v>2.4094720491334964</v>
      </c>
      <c r="X49" s="20">
        <v>2.9789836243832251</v>
      </c>
      <c r="Y49" s="20">
        <v>2.23423771828742</v>
      </c>
      <c r="Z49" s="20">
        <v>1.620917560326163</v>
      </c>
      <c r="AA49" s="20">
        <v>0.74474590609580538</v>
      </c>
      <c r="AB49" s="20">
        <v>1.2704488986340228</v>
      </c>
      <c r="AC49" s="20">
        <v>0.35046866169213609</v>
      </c>
      <c r="AD49" s="20">
        <v>3.1980265379408164</v>
      </c>
      <c r="AE49" s="20">
        <v>3.1980265379408221</v>
      </c>
      <c r="AF49" s="20">
        <v>3.2418351206523357</v>
      </c>
      <c r="AG49" s="20">
        <v>3.855155278613589</v>
      </c>
      <c r="AH49" s="20">
        <v>0.39427724440369244</v>
      </c>
      <c r="AI49" s="20">
        <v>4.1180067748826978</v>
      </c>
      <c r="AJ49" s="20">
        <v>0.52570299253820019</v>
      </c>
      <c r="AK49" s="20">
        <v>2.1028119701528718</v>
      </c>
      <c r="AL49" s="20">
        <v>0.43808582711517641</v>
      </c>
      <c r="AM49" s="20">
        <v>2.9789836243832295</v>
      </c>
      <c r="AN49" s="20">
        <v>1.7523433084607198</v>
      </c>
      <c r="AO49" s="20">
        <v>0.87617165423036081</v>
      </c>
      <c r="AP49" s="20">
        <v>1.0952145677879479</v>
      </c>
      <c r="AQ49" s="20">
        <v>4.3808582711518076</v>
      </c>
      <c r="AR49" s="20">
        <v>2.8037492935371566</v>
      </c>
      <c r="AS49" s="20">
        <v>0.7447459060958066</v>
      </c>
      <c r="AT49" s="20">
        <v>4.3808582711572473E-2</v>
      </c>
      <c r="AU49" s="20">
        <v>1.5333003949031272</v>
      </c>
      <c r="AV49" s="20">
        <v>1.7961518911722421</v>
      </c>
      <c r="AW49" s="20">
        <v>4.380858271146968E-2</v>
      </c>
      <c r="AX49" s="20">
        <v>5.0817955945360964</v>
      </c>
      <c r="AY49" s="20">
        <v>4.5560926019978787</v>
      </c>
      <c r="AZ49" s="20">
        <v>0.96378881965338647</v>
      </c>
      <c r="BA49" s="20">
        <v>3.1104093725177822</v>
      </c>
      <c r="BB49" s="20">
        <v>0.56951157524974183</v>
      </c>
      <c r="BC49" s="20">
        <v>4.0303896094596627</v>
      </c>
      <c r="BD49" s="20">
        <v>2.8475578762486786</v>
      </c>
      <c r="BE49" s="20">
        <v>3.4608780342099275</v>
      </c>
      <c r="BF49" s="20">
        <v>0.48189440982670495</v>
      </c>
      <c r="BG49" s="20">
        <v>4.2932411057287716</v>
      </c>
      <c r="BH49" s="20">
        <v>0.30666007898063102</v>
      </c>
      <c r="BI49" s="20">
        <v>4.2932411057287716</v>
      </c>
      <c r="BJ49" s="20">
        <v>4.5122840192863594</v>
      </c>
      <c r="BK49" s="20">
        <v>1.2266403159225001</v>
      </c>
      <c r="BL49" s="20">
        <v>2.409472049133496</v>
      </c>
      <c r="BM49" s="20">
        <v>0.30666007898061592</v>
      </c>
      <c r="BN49" s="20">
        <v>4.9065612636900235</v>
      </c>
      <c r="BO49" s="20">
        <v>3.723729530479035</v>
      </c>
      <c r="BP49" s="20">
        <v>3.8989638613251096</v>
      </c>
      <c r="BQ49" s="20">
        <v>2.321854883710456</v>
      </c>
      <c r="BR49" s="20">
        <v>0.83236307151884859</v>
      </c>
      <c r="BS49" s="20">
        <v>3.504686616921445</v>
      </c>
      <c r="BT49" s="20">
        <v>0.26285149626912413</v>
      </c>
      <c r="BU49" s="20">
        <v>1.3580660640570539</v>
      </c>
      <c r="BV49" s="20">
        <v>8.7617165423096818E-2</v>
      </c>
      <c r="BW49" s="20">
        <v>0.74474590609580138</v>
      </c>
      <c r="BX49" s="20">
        <v>4.3808582711729729E-2</v>
      </c>
      <c r="BY49" s="20">
        <v>2.8913664589601931</v>
      </c>
      <c r="BZ49" s="20">
        <v>4.6437097674209173</v>
      </c>
      <c r="CA49" s="20">
        <v>4.2494325230172549</v>
      </c>
      <c r="CB49" s="20">
        <v>4.2932411057287698</v>
      </c>
      <c r="CC49" s="20">
        <v>5.0379870118245771</v>
      </c>
      <c r="CD49" s="20">
        <v>0.56951157524973706</v>
      </c>
      <c r="CE49" s="20">
        <v>2.0151948047298349</v>
      </c>
      <c r="CF49" s="20">
        <v>3.548495199632963</v>
      </c>
      <c r="CG49" s="20">
        <v>0</v>
      </c>
      <c r="CH49" s="20">
        <v>0.78855448880732515</v>
      </c>
      <c r="CI49" s="20">
        <v>0.78855448880731382</v>
      </c>
      <c r="CJ49" s="20">
        <v>0.78855448880732459</v>
      </c>
      <c r="CK49" s="20">
        <v>0.91998023694188413</v>
      </c>
      <c r="CL49" s="20">
        <v>4.3808582711258655E-2</v>
      </c>
      <c r="CM49" s="20">
        <v>0.5257029925382346</v>
      </c>
      <c r="CN49" s="20">
        <v>1.5333003949031314</v>
      </c>
      <c r="CO49" s="20">
        <v>2.2342377182874213</v>
      </c>
      <c r="CP49" s="20">
        <v>1.6209175603261656</v>
      </c>
      <c r="CQ49" s="20">
        <v>0.83236307151885025</v>
      </c>
      <c r="CR49" s="20">
        <v>2.7161321281141251</v>
      </c>
      <c r="CS49" s="20">
        <v>2.1466205528643867</v>
      </c>
      <c r="CT49" s="20">
        <v>2.3218548837104596</v>
      </c>
      <c r="CU49" s="20">
        <v>1.6209175603261692</v>
      </c>
      <c r="CV49" s="20">
        <v>2.5847063799795604</v>
      </c>
      <c r="CW49" s="20">
        <v>3.2856437033638533</v>
      </c>
      <c r="CX49" s="20">
        <v>3.1980265379408221</v>
      </c>
      <c r="CY49" s="20">
        <v>0.74474590609582481</v>
      </c>
      <c r="CZ49" s="20">
        <v>2.3656634664219713</v>
      </c>
      <c r="DA49" s="20">
        <v>0.65712874067278304</v>
      </c>
      <c r="DB49" s="20">
        <v>0.26285149626908305</v>
      </c>
      <c r="DC49" s="20">
        <v>1.8399604738837598</v>
      </c>
      <c r="DD49" s="20">
        <v>1.7523433084607207</v>
      </c>
      <c r="DE49" s="20">
        <v>4.3808582711518049</v>
      </c>
      <c r="DF49" s="20">
        <v>4.3808582711380099E-2</v>
      </c>
      <c r="DG49" s="20">
        <v>1.3580660640570608</v>
      </c>
      <c r="DH49" s="20">
        <v>1.3580660640570676</v>
      </c>
      <c r="DI49" s="20">
        <v>2.6285149626910838</v>
      </c>
      <c r="DJ49" s="20">
        <v>0.17523433084607293</v>
      </c>
      <c r="DK49" s="20">
        <v>1.5333003949031294</v>
      </c>
      <c r="DL49" s="20">
        <v>4.2932411057287698</v>
      </c>
      <c r="DM49" s="20">
        <v>3.1542179552293033</v>
      </c>
      <c r="DN49" s="20">
        <v>3.8113466959020728</v>
      </c>
      <c r="DO49" s="20">
        <v>2.6285149626910851</v>
      </c>
      <c r="DP49" s="20">
        <v>2.7599407108256386</v>
      </c>
      <c r="DQ49" s="20">
        <v>1.5333003949031314</v>
      </c>
      <c r="DR49" s="20">
        <v>1.6647261430376894</v>
      </c>
    </row>
    <row r="50" spans="2:122" x14ac:dyDescent="0.25">
      <c r="B50" s="6" t="s">
        <v>199</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20">
        <v>0</v>
      </c>
      <c r="AI50" s="20">
        <v>0</v>
      </c>
      <c r="AJ50" s="20">
        <v>0</v>
      </c>
      <c r="AK50" s="20">
        <v>0</v>
      </c>
      <c r="AL50" s="20">
        <v>0</v>
      </c>
      <c r="AM50" s="20">
        <v>0</v>
      </c>
      <c r="AN50" s="20">
        <v>0</v>
      </c>
      <c r="AO50" s="20">
        <v>0</v>
      </c>
      <c r="AP50" s="20">
        <v>0</v>
      </c>
      <c r="AQ50" s="20">
        <v>0</v>
      </c>
      <c r="AR50" s="20">
        <v>0</v>
      </c>
      <c r="AS50" s="20">
        <v>0</v>
      </c>
      <c r="AT50" s="20">
        <v>0</v>
      </c>
      <c r="AU50" s="20">
        <v>0</v>
      </c>
      <c r="AV50" s="20">
        <v>0</v>
      </c>
      <c r="AW50" s="20">
        <v>0</v>
      </c>
      <c r="AX50" s="20">
        <v>0</v>
      </c>
      <c r="AY50" s="20">
        <v>0</v>
      </c>
      <c r="AZ50" s="20">
        <v>0</v>
      </c>
      <c r="BA50" s="20">
        <v>0</v>
      </c>
      <c r="BB50" s="20">
        <v>0</v>
      </c>
      <c r="BC50" s="20">
        <v>0</v>
      </c>
      <c r="BD50" s="20">
        <v>0</v>
      </c>
      <c r="BE50" s="20">
        <v>0</v>
      </c>
      <c r="BF50" s="20">
        <v>0</v>
      </c>
      <c r="BG50" s="20">
        <v>0</v>
      </c>
      <c r="BH50" s="20">
        <v>0</v>
      </c>
      <c r="BI50" s="20">
        <v>0</v>
      </c>
      <c r="BJ50" s="20">
        <v>0</v>
      </c>
      <c r="BK50" s="20">
        <v>0</v>
      </c>
      <c r="BL50" s="20">
        <v>0</v>
      </c>
      <c r="BM50" s="20">
        <v>0</v>
      </c>
      <c r="BN50" s="20">
        <v>0</v>
      </c>
      <c r="BO50" s="20">
        <v>0</v>
      </c>
      <c r="BP50" s="20">
        <v>0</v>
      </c>
      <c r="BQ50" s="20">
        <v>0</v>
      </c>
      <c r="BR50" s="20">
        <v>0</v>
      </c>
      <c r="BS50" s="20">
        <v>0</v>
      </c>
      <c r="BT50" s="20">
        <v>0</v>
      </c>
      <c r="BU50" s="20">
        <v>0</v>
      </c>
      <c r="BV50" s="20">
        <v>0</v>
      </c>
      <c r="BW50" s="20">
        <v>0</v>
      </c>
      <c r="BX50" s="20">
        <v>0</v>
      </c>
      <c r="BY50" s="20">
        <v>0</v>
      </c>
      <c r="BZ50" s="20">
        <v>0</v>
      </c>
      <c r="CA50" s="20">
        <v>0</v>
      </c>
      <c r="CB50" s="20">
        <v>0</v>
      </c>
      <c r="CC50" s="20">
        <v>0</v>
      </c>
      <c r="CD50" s="20">
        <v>0</v>
      </c>
      <c r="CE50" s="20">
        <v>0</v>
      </c>
      <c r="CF50" s="20">
        <v>0</v>
      </c>
      <c r="CG50" s="20">
        <v>0</v>
      </c>
      <c r="CH50" s="20">
        <v>0</v>
      </c>
      <c r="CI50" s="20">
        <v>0</v>
      </c>
      <c r="CJ50" s="20">
        <v>0</v>
      </c>
      <c r="CK50" s="20">
        <v>0</v>
      </c>
      <c r="CL50" s="20">
        <v>0</v>
      </c>
      <c r="CM50" s="20">
        <v>0</v>
      </c>
      <c r="CN50" s="20">
        <v>0</v>
      </c>
      <c r="CO50" s="20">
        <v>0</v>
      </c>
      <c r="CP50" s="20">
        <v>0</v>
      </c>
      <c r="CQ50" s="20">
        <v>0</v>
      </c>
      <c r="CR50" s="20">
        <v>0</v>
      </c>
      <c r="CS50" s="20">
        <v>0</v>
      </c>
      <c r="CT50" s="20">
        <v>0</v>
      </c>
      <c r="CU50" s="20">
        <v>0</v>
      </c>
      <c r="CV50" s="20">
        <v>0</v>
      </c>
      <c r="CW50" s="20">
        <v>0</v>
      </c>
      <c r="CX50" s="20">
        <v>0</v>
      </c>
      <c r="CY50" s="20">
        <v>0</v>
      </c>
      <c r="CZ50" s="20">
        <v>0</v>
      </c>
      <c r="DA50" s="20">
        <v>0</v>
      </c>
      <c r="DB50" s="20">
        <v>0</v>
      </c>
      <c r="DC50" s="20">
        <v>0</v>
      </c>
      <c r="DD50" s="20">
        <v>0</v>
      </c>
      <c r="DE50" s="20">
        <v>0</v>
      </c>
      <c r="DF50" s="20">
        <v>0</v>
      </c>
      <c r="DG50" s="20">
        <v>0</v>
      </c>
      <c r="DH50" s="20">
        <v>0</v>
      </c>
      <c r="DI50" s="20">
        <v>0</v>
      </c>
      <c r="DJ50" s="20">
        <v>0</v>
      </c>
      <c r="DK50" s="20">
        <v>0</v>
      </c>
      <c r="DL50" s="20">
        <v>0</v>
      </c>
      <c r="DM50" s="20">
        <v>0</v>
      </c>
      <c r="DN50" s="20">
        <v>0</v>
      </c>
      <c r="DO50" s="20">
        <v>0</v>
      </c>
      <c r="DP50" s="20">
        <v>0</v>
      </c>
      <c r="DQ50" s="20">
        <v>0</v>
      </c>
      <c r="DR50" s="20">
        <v>0</v>
      </c>
    </row>
    <row r="51" spans="2:122" x14ac:dyDescent="0.25">
      <c r="B51" s="6" t="s">
        <v>200</v>
      </c>
      <c r="C51" s="20">
        <v>2.060570409673772</v>
      </c>
      <c r="D51" s="20">
        <v>0.27738447822531714</v>
      </c>
      <c r="E51" s="20">
        <v>0.15850541612877275</v>
      </c>
      <c r="F51" s="20">
        <v>1.1491642669334465</v>
      </c>
      <c r="G51" s="20">
        <v>4.1211408193475458</v>
      </c>
      <c r="H51" s="20">
        <v>0.43588989435406916</v>
      </c>
      <c r="I51" s="20">
        <v>0.31701083225752769</v>
      </c>
      <c r="J51" s="20">
        <v>1.7435595774162687</v>
      </c>
      <c r="K51" s="20">
        <v>1.2680433290300068</v>
      </c>
      <c r="L51" s="20">
        <v>0.35663718628968594</v>
      </c>
      <c r="M51" s="20">
        <v>1.6246805153197124</v>
      </c>
      <c r="N51" s="20">
        <v>1.0302852048368885</v>
      </c>
      <c r="O51" s="20">
        <v>5.1117996701522435</v>
      </c>
      <c r="P51" s="20">
        <v>1.1887906209656405</v>
      </c>
      <c r="Q51" s="20">
        <v>0.35663718628967483</v>
      </c>
      <c r="R51" s="20">
        <v>2.1398231177381497</v>
      </c>
      <c r="S51" s="20">
        <v>3.8041299870900414</v>
      </c>
      <c r="T51" s="20">
        <v>3.883382695154415</v>
      </c>
      <c r="U51" s="20">
        <v>1.7831859314484542</v>
      </c>
      <c r="V51" s="20">
        <v>3.051229260478471</v>
      </c>
      <c r="W51" s="20">
        <v>2.1794494717703392</v>
      </c>
      <c r="X51" s="20">
        <v>2.694592074188777</v>
      </c>
      <c r="Y51" s="20">
        <v>2.0209440556415839</v>
      </c>
      <c r="Z51" s="20">
        <v>1.4661750991909486</v>
      </c>
      <c r="AA51" s="20">
        <v>0.67364801854719336</v>
      </c>
      <c r="AB51" s="20">
        <v>1.1491642669334494</v>
      </c>
      <c r="AC51" s="20">
        <v>0.31701083225749582</v>
      </c>
      <c r="AD51" s="20">
        <v>2.8927238443497174</v>
      </c>
      <c r="AE51" s="20">
        <v>2.8927238443497227</v>
      </c>
      <c r="AF51" s="20">
        <v>2.9323501983819069</v>
      </c>
      <c r="AG51" s="20">
        <v>3.4871191548325378</v>
      </c>
      <c r="AH51" s="20">
        <v>0.35663718628971847</v>
      </c>
      <c r="AI51" s="20">
        <v>3.7248772790256655</v>
      </c>
      <c r="AJ51" s="20">
        <v>0.47551624838624029</v>
      </c>
      <c r="AK51" s="20">
        <v>1.9020649935450249</v>
      </c>
      <c r="AL51" s="20">
        <v>0.39626354032187555</v>
      </c>
      <c r="AM51" s="20">
        <v>2.694592074188781</v>
      </c>
      <c r="AN51" s="20">
        <v>1.5850541612875151</v>
      </c>
      <c r="AO51" s="20">
        <v>0.79252708064375843</v>
      </c>
      <c r="AP51" s="20">
        <v>0.99065885080469518</v>
      </c>
      <c r="AQ51" s="20">
        <v>3.9626354032187949</v>
      </c>
      <c r="AR51" s="20">
        <v>2.5360866580600288</v>
      </c>
      <c r="AS51" s="20">
        <v>0.67364801854719458</v>
      </c>
      <c r="AT51" s="20">
        <v>3.9626354032237153E-2</v>
      </c>
      <c r="AU51" s="20">
        <v>1.3869223911265736</v>
      </c>
      <c r="AV51" s="20">
        <v>1.6246805153197068</v>
      </c>
      <c r="AW51" s="20">
        <v>3.9626354032144172E-2</v>
      </c>
      <c r="AX51" s="20">
        <v>4.5966570677338012</v>
      </c>
      <c r="AY51" s="20">
        <v>4.1211408193475458</v>
      </c>
      <c r="AZ51" s="20">
        <v>0.87177978870812489</v>
      </c>
      <c r="BA51" s="20">
        <v>2.8134711362853433</v>
      </c>
      <c r="BB51" s="20">
        <v>0.51514260241844945</v>
      </c>
      <c r="BC51" s="20">
        <v>3.6456245709612909</v>
      </c>
      <c r="BD51" s="20">
        <v>2.57571301209222</v>
      </c>
      <c r="BE51" s="20">
        <v>3.1304819685428473</v>
      </c>
      <c r="BF51" s="20">
        <v>0.43588989435407299</v>
      </c>
      <c r="BG51" s="20">
        <v>3.883382695154419</v>
      </c>
      <c r="BH51" s="20">
        <v>0.2773844782253197</v>
      </c>
      <c r="BI51" s="20">
        <v>3.8833826951544195</v>
      </c>
      <c r="BJ51" s="20">
        <v>4.0815144653153572</v>
      </c>
      <c r="BK51" s="20">
        <v>1.1095379129012573</v>
      </c>
      <c r="BL51" s="20">
        <v>2.1794494717703388</v>
      </c>
      <c r="BM51" s="20">
        <v>0.27738447822530604</v>
      </c>
      <c r="BN51" s="20">
        <v>4.4381516516050494</v>
      </c>
      <c r="BO51" s="20">
        <v>3.3682400927359746</v>
      </c>
      <c r="BP51" s="20">
        <v>3.5267455088647286</v>
      </c>
      <c r="BQ51" s="20">
        <v>2.1001967637059598</v>
      </c>
      <c r="BR51" s="20">
        <v>0.75290072661157559</v>
      </c>
      <c r="BS51" s="20">
        <v>3.1701083225750346</v>
      </c>
      <c r="BT51" s="20">
        <v>0.23775812419314185</v>
      </c>
      <c r="BU51" s="20">
        <v>1.2284169749978207</v>
      </c>
      <c r="BV51" s="20">
        <v>7.9252708064430785E-2</v>
      </c>
      <c r="BW51" s="20">
        <v>0.6736480185471897</v>
      </c>
      <c r="BX51" s="20">
        <v>3.9626354032379393E-2</v>
      </c>
      <c r="BY51" s="20">
        <v>2.6153393661244047</v>
      </c>
      <c r="BZ51" s="20">
        <v>4.2003935274119231</v>
      </c>
      <c r="CA51" s="20">
        <v>3.8437563411222322</v>
      </c>
      <c r="CB51" s="20">
        <v>3.8833826951544173</v>
      </c>
      <c r="CC51" s="20">
        <v>4.5570307137016126</v>
      </c>
      <c r="CD51" s="20">
        <v>0.51514260241844523</v>
      </c>
      <c r="CE51" s="20">
        <v>1.8228122854806486</v>
      </c>
      <c r="CF51" s="20">
        <v>3.2097346766072228</v>
      </c>
      <c r="CG51" s="20">
        <v>0</v>
      </c>
      <c r="CH51" s="20">
        <v>0.71327437257938286</v>
      </c>
      <c r="CI51" s="20">
        <v>0.71327437257937265</v>
      </c>
      <c r="CJ51" s="20">
        <v>0.71327437257938242</v>
      </c>
      <c r="CK51" s="20">
        <v>0.83215343467595104</v>
      </c>
      <c r="CL51" s="20">
        <v>3.962635403195329E-2</v>
      </c>
      <c r="CM51" s="20">
        <v>0.47551624838627143</v>
      </c>
      <c r="CN51" s="20">
        <v>1.3869223911265771</v>
      </c>
      <c r="CO51" s="20">
        <v>2.0209440556415847</v>
      </c>
      <c r="CP51" s="20">
        <v>1.4661750991909515</v>
      </c>
      <c r="CQ51" s="20">
        <v>0.75290072661157725</v>
      </c>
      <c r="CR51" s="20">
        <v>2.4568339499956569</v>
      </c>
      <c r="CS51" s="20">
        <v>1.9416913475772102</v>
      </c>
      <c r="CT51" s="20">
        <v>2.1001967637059624</v>
      </c>
      <c r="CU51" s="20">
        <v>1.4661750991909543</v>
      </c>
      <c r="CV51" s="20">
        <v>2.3379548878990835</v>
      </c>
      <c r="CW51" s="20">
        <v>2.9719765524140942</v>
      </c>
      <c r="CX51" s="20">
        <v>2.8927238443497227</v>
      </c>
      <c r="CY51" s="20">
        <v>0.6736480185472109</v>
      </c>
      <c r="CZ51" s="20">
        <v>2.1398231177381448</v>
      </c>
      <c r="DA51" s="20">
        <v>0.59439531048283001</v>
      </c>
      <c r="DB51" s="20">
        <v>0.23775812419310469</v>
      </c>
      <c r="DC51" s="20">
        <v>1.6643068693518943</v>
      </c>
      <c r="DD51" s="20">
        <v>1.5850541612875158</v>
      </c>
      <c r="DE51" s="20">
        <v>3.9626354032187927</v>
      </c>
      <c r="DF51" s="20">
        <v>3.9626354032063146E-2</v>
      </c>
      <c r="DG51" s="20">
        <v>1.2284169749978266</v>
      </c>
      <c r="DH51" s="20">
        <v>1.2284169749978331</v>
      </c>
      <c r="DI51" s="20">
        <v>2.3775812419312761</v>
      </c>
      <c r="DJ51" s="20">
        <v>0.15850541612875235</v>
      </c>
      <c r="DK51" s="20">
        <v>1.3869223911265753</v>
      </c>
      <c r="DL51" s="20">
        <v>3.8833826951544173</v>
      </c>
      <c r="DM51" s="20">
        <v>2.8530974903175341</v>
      </c>
      <c r="DN51" s="20">
        <v>3.4474928008003514</v>
      </c>
      <c r="DO51" s="20">
        <v>2.3775812419312774</v>
      </c>
      <c r="DP51" s="20">
        <v>2.4964603040278401</v>
      </c>
      <c r="DQ51" s="20">
        <v>1.3869223911265773</v>
      </c>
      <c r="DR51" s="20">
        <v>1.5058014532231445</v>
      </c>
    </row>
    <row r="52" spans="2:122" x14ac:dyDescent="0.25">
      <c r="B52" s="6" t="s">
        <v>201</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20">
        <v>0</v>
      </c>
      <c r="AI52" s="20">
        <v>0</v>
      </c>
      <c r="AJ52" s="20">
        <v>0</v>
      </c>
      <c r="AK52" s="20">
        <v>0</v>
      </c>
      <c r="AL52" s="20">
        <v>0</v>
      </c>
      <c r="AM52" s="20">
        <v>0</v>
      </c>
      <c r="AN52" s="20">
        <v>0</v>
      </c>
      <c r="AO52" s="20">
        <v>0</v>
      </c>
      <c r="AP52" s="20">
        <v>0</v>
      </c>
      <c r="AQ52" s="20">
        <v>0</v>
      </c>
      <c r="AR52" s="20">
        <v>0</v>
      </c>
      <c r="AS52" s="20">
        <v>0</v>
      </c>
      <c r="AT52" s="20">
        <v>0</v>
      </c>
      <c r="AU52" s="20">
        <v>0</v>
      </c>
      <c r="AV52" s="20">
        <v>0</v>
      </c>
      <c r="AW52" s="20">
        <v>0</v>
      </c>
      <c r="AX52" s="20">
        <v>0</v>
      </c>
      <c r="AY52" s="20">
        <v>0</v>
      </c>
      <c r="AZ52" s="20">
        <v>0</v>
      </c>
      <c r="BA52" s="20">
        <v>0</v>
      </c>
      <c r="BB52" s="20">
        <v>0</v>
      </c>
      <c r="BC52" s="20">
        <v>0</v>
      </c>
      <c r="BD52" s="20">
        <v>0</v>
      </c>
      <c r="BE52" s="20">
        <v>0</v>
      </c>
      <c r="BF52" s="20">
        <v>0</v>
      </c>
      <c r="BG52" s="20">
        <v>0</v>
      </c>
      <c r="BH52" s="20">
        <v>0</v>
      </c>
      <c r="BI52" s="20">
        <v>0</v>
      </c>
      <c r="BJ52" s="20">
        <v>0</v>
      </c>
      <c r="BK52" s="20">
        <v>0</v>
      </c>
      <c r="BL52" s="20">
        <v>0</v>
      </c>
      <c r="BM52" s="20">
        <v>0</v>
      </c>
      <c r="BN52" s="20">
        <v>0</v>
      </c>
      <c r="BO52" s="20">
        <v>0</v>
      </c>
      <c r="BP52" s="20">
        <v>0</v>
      </c>
      <c r="BQ52" s="20">
        <v>0</v>
      </c>
      <c r="BR52" s="20">
        <v>0</v>
      </c>
      <c r="BS52" s="20">
        <v>0</v>
      </c>
      <c r="BT52" s="20">
        <v>0</v>
      </c>
      <c r="BU52" s="20">
        <v>0</v>
      </c>
      <c r="BV52" s="20">
        <v>0</v>
      </c>
      <c r="BW52" s="20">
        <v>0</v>
      </c>
      <c r="BX52" s="20">
        <v>0</v>
      </c>
      <c r="BY52" s="20">
        <v>0</v>
      </c>
      <c r="BZ52" s="20">
        <v>0</v>
      </c>
      <c r="CA52" s="20">
        <v>0</v>
      </c>
      <c r="CB52" s="20">
        <v>0</v>
      </c>
      <c r="CC52" s="20">
        <v>0</v>
      </c>
      <c r="CD52" s="20">
        <v>0</v>
      </c>
      <c r="CE52" s="20">
        <v>0</v>
      </c>
      <c r="CF52" s="20">
        <v>0</v>
      </c>
      <c r="CG52" s="20">
        <v>0</v>
      </c>
      <c r="CH52" s="20">
        <v>0</v>
      </c>
      <c r="CI52" s="20">
        <v>0</v>
      </c>
      <c r="CJ52" s="20">
        <v>0</v>
      </c>
      <c r="CK52" s="20">
        <v>0</v>
      </c>
      <c r="CL52" s="20">
        <v>0</v>
      </c>
      <c r="CM52" s="20">
        <v>0</v>
      </c>
      <c r="CN52" s="20">
        <v>0</v>
      </c>
      <c r="CO52" s="20">
        <v>0</v>
      </c>
      <c r="CP52" s="20">
        <v>0</v>
      </c>
      <c r="CQ52" s="20">
        <v>0</v>
      </c>
      <c r="CR52" s="20">
        <v>0</v>
      </c>
      <c r="CS52" s="20">
        <v>0</v>
      </c>
      <c r="CT52" s="20">
        <v>0</v>
      </c>
      <c r="CU52" s="20">
        <v>0</v>
      </c>
      <c r="CV52" s="20">
        <v>0</v>
      </c>
      <c r="CW52" s="20">
        <v>0</v>
      </c>
      <c r="CX52" s="20">
        <v>0</v>
      </c>
      <c r="CY52" s="20">
        <v>0</v>
      </c>
      <c r="CZ52" s="20">
        <v>0</v>
      </c>
      <c r="DA52" s="20">
        <v>0</v>
      </c>
      <c r="DB52" s="20">
        <v>0</v>
      </c>
      <c r="DC52" s="20">
        <v>0</v>
      </c>
      <c r="DD52" s="20">
        <v>0</v>
      </c>
      <c r="DE52" s="20">
        <v>0</v>
      </c>
      <c r="DF52" s="20">
        <v>0</v>
      </c>
      <c r="DG52" s="20">
        <v>0</v>
      </c>
      <c r="DH52" s="20">
        <v>0</v>
      </c>
      <c r="DI52" s="20">
        <v>0</v>
      </c>
      <c r="DJ52" s="20">
        <v>0</v>
      </c>
      <c r="DK52" s="20">
        <v>0</v>
      </c>
      <c r="DL52" s="20">
        <v>0</v>
      </c>
      <c r="DM52" s="20">
        <v>0</v>
      </c>
      <c r="DN52" s="20">
        <v>0</v>
      </c>
      <c r="DO52" s="20">
        <v>0</v>
      </c>
      <c r="DP52" s="20">
        <v>0</v>
      </c>
      <c r="DQ52" s="20">
        <v>0</v>
      </c>
      <c r="DR52" s="20">
        <v>0</v>
      </c>
    </row>
    <row r="53" spans="2:122" x14ac:dyDescent="0.25">
      <c r="B53" s="6" t="s">
        <v>202</v>
      </c>
      <c r="C53" s="20">
        <v>2.952180871970151</v>
      </c>
      <c r="D53" s="20">
        <v>0.39740896353444588</v>
      </c>
      <c r="E53" s="20">
        <v>0.2270908363054264</v>
      </c>
      <c r="F53" s="20">
        <v>1.6464085632141179</v>
      </c>
      <c r="G53" s="20">
        <v>5.9043617439403047</v>
      </c>
      <c r="H53" s="20">
        <v>0.6244997998398425</v>
      </c>
      <c r="I53" s="20">
        <v>0.45418167261082726</v>
      </c>
      <c r="J53" s="20">
        <v>2.4979991993593584</v>
      </c>
      <c r="K53" s="20">
        <v>1.8167266904431605</v>
      </c>
      <c r="L53" s="20">
        <v>0.51095438168713392</v>
      </c>
      <c r="M53" s="20">
        <v>2.3276810721303223</v>
      </c>
      <c r="N53" s="20">
        <v>1.4760904359850793</v>
      </c>
      <c r="O53" s="20">
        <v>7.3236794708490311</v>
      </c>
      <c r="P53" s="20">
        <v>1.7031812722904756</v>
      </c>
      <c r="Q53" s="20">
        <v>0.51095438168711793</v>
      </c>
      <c r="R53" s="20">
        <v>3.0657262901228517</v>
      </c>
      <c r="S53" s="20">
        <v>5.4501800713295099</v>
      </c>
      <c r="T53" s="20">
        <v>5.5637254894822057</v>
      </c>
      <c r="U53" s="20">
        <v>2.5547719084357046</v>
      </c>
      <c r="V53" s="20">
        <v>4.3714985988788788</v>
      </c>
      <c r="W53" s="20">
        <v>3.1224989991992032</v>
      </c>
      <c r="X53" s="20">
        <v>3.8605442171917335</v>
      </c>
      <c r="Y53" s="20">
        <v>2.8954081628938013</v>
      </c>
      <c r="Z53" s="20">
        <v>2.1005902358249084</v>
      </c>
      <c r="AA53" s="20">
        <v>0.96513605429793214</v>
      </c>
      <c r="AB53" s="20">
        <v>1.6464085632141219</v>
      </c>
      <c r="AC53" s="20">
        <v>0.45418167261078168</v>
      </c>
      <c r="AD53" s="20">
        <v>4.1444077625734792</v>
      </c>
      <c r="AE53" s="20">
        <v>4.1444077625734881</v>
      </c>
      <c r="AF53" s="20">
        <v>4.2011804716498311</v>
      </c>
      <c r="AG53" s="20">
        <v>4.9959983987187178</v>
      </c>
      <c r="AH53" s="20">
        <v>0.51095438168718044</v>
      </c>
      <c r="AI53" s="20">
        <v>5.3366346531768123</v>
      </c>
      <c r="AJ53" s="20">
        <v>0.68127250891616742</v>
      </c>
      <c r="AK53" s="20">
        <v>2.7250900356647616</v>
      </c>
      <c r="AL53" s="20">
        <v>0.56772709076348526</v>
      </c>
      <c r="AM53" s="20">
        <v>3.8605442171917388</v>
      </c>
      <c r="AN53" s="20">
        <v>2.2709083630539597</v>
      </c>
      <c r="AO53" s="20">
        <v>1.135454181526981</v>
      </c>
      <c r="AP53" s="20">
        <v>1.4193177269087223</v>
      </c>
      <c r="AQ53" s="20">
        <v>5.6772709076349095</v>
      </c>
      <c r="AR53" s="20">
        <v>3.6334533808863418</v>
      </c>
      <c r="AS53" s="20">
        <v>0.96513605429793381</v>
      </c>
      <c r="AT53" s="20">
        <v>5.677270907641959E-2</v>
      </c>
      <c r="AU53" s="20">
        <v>1.9870448176722115</v>
      </c>
      <c r="AV53" s="20">
        <v>2.3276810721303143</v>
      </c>
      <c r="AW53" s="20">
        <v>5.6772709076286371E-2</v>
      </c>
      <c r="AX53" s="20">
        <v>6.5856342528564946</v>
      </c>
      <c r="AY53" s="20">
        <v>5.9043617439403056</v>
      </c>
      <c r="AZ53" s="20">
        <v>1.2489995996796657</v>
      </c>
      <c r="BA53" s="20">
        <v>4.0308623444207843</v>
      </c>
      <c r="BB53" s="20">
        <v>0.73804521799254708</v>
      </c>
      <c r="BC53" s="20">
        <v>5.2230892350241165</v>
      </c>
      <c r="BD53" s="20">
        <v>3.690226089962696</v>
      </c>
      <c r="BE53" s="20">
        <v>4.4850440170315773</v>
      </c>
      <c r="BF53" s="20">
        <v>0.62449979983984805</v>
      </c>
      <c r="BG53" s="20">
        <v>5.563725489482211</v>
      </c>
      <c r="BH53" s="20">
        <v>0.39740896353444943</v>
      </c>
      <c r="BI53" s="20">
        <v>5.5637254894822119</v>
      </c>
      <c r="BJ53" s="20">
        <v>5.8475890348639545</v>
      </c>
      <c r="BK53" s="20">
        <v>1.5896358541377669</v>
      </c>
      <c r="BL53" s="20">
        <v>3.1224989991992023</v>
      </c>
      <c r="BM53" s="20">
        <v>0.39740896353442989</v>
      </c>
      <c r="BN53" s="20">
        <v>6.3585434165510968</v>
      </c>
      <c r="BO53" s="20">
        <v>4.8256802714896709</v>
      </c>
      <c r="BP53" s="20">
        <v>5.0527711077950705</v>
      </c>
      <c r="BQ53" s="20">
        <v>3.0089535810464993</v>
      </c>
      <c r="BR53" s="20">
        <v>1.0786814724506395</v>
      </c>
      <c r="BS53" s="20">
        <v>4.5418167261079256</v>
      </c>
      <c r="BT53" s="20">
        <v>0.34063625445811491</v>
      </c>
      <c r="BU53" s="20">
        <v>1.7599539813668137</v>
      </c>
      <c r="BV53" s="20">
        <v>0.11354541815277681</v>
      </c>
      <c r="BW53" s="20">
        <v>0.96513605429792693</v>
      </c>
      <c r="BX53" s="20">
        <v>5.6772709076623372E-2</v>
      </c>
      <c r="BY53" s="20">
        <v>3.7469987990390399</v>
      </c>
      <c r="BZ53" s="20">
        <v>6.0179071620930049</v>
      </c>
      <c r="CA53" s="20">
        <v>5.5069527804058636</v>
      </c>
      <c r="CB53" s="20">
        <v>5.5637254894822092</v>
      </c>
      <c r="CC53" s="20">
        <v>6.5288615437801436</v>
      </c>
      <c r="CD53" s="20">
        <v>0.73804521799254086</v>
      </c>
      <c r="CE53" s="20">
        <v>2.6115446175120622</v>
      </c>
      <c r="CF53" s="20">
        <v>4.5985894351842749</v>
      </c>
      <c r="CG53" s="20">
        <v>0</v>
      </c>
      <c r="CH53" s="20">
        <v>1.0219087633742834</v>
      </c>
      <c r="CI53" s="20">
        <v>1.0219087633742687</v>
      </c>
      <c r="CJ53" s="20">
        <v>1.0219087633742827</v>
      </c>
      <c r="CK53" s="20">
        <v>1.1922268906033369</v>
      </c>
      <c r="CL53" s="20">
        <v>5.6772709076012902E-2</v>
      </c>
      <c r="CM53" s="20">
        <v>0.68127250891621216</v>
      </c>
      <c r="CN53" s="20">
        <v>1.9870448176722169</v>
      </c>
      <c r="CO53" s="20">
        <v>2.8954081628938031</v>
      </c>
      <c r="CP53" s="20">
        <v>2.1005902358249124</v>
      </c>
      <c r="CQ53" s="20">
        <v>1.0786814724506417</v>
      </c>
      <c r="CR53" s="20">
        <v>3.5199079627336496</v>
      </c>
      <c r="CS53" s="20">
        <v>2.7818627447411064</v>
      </c>
      <c r="CT53" s="20">
        <v>3.0089535810465038</v>
      </c>
      <c r="CU53" s="20">
        <v>2.1005902358249169</v>
      </c>
      <c r="CV53" s="20">
        <v>3.3495898355045886</v>
      </c>
      <c r="CW53" s="20">
        <v>4.2579531807261786</v>
      </c>
      <c r="CX53" s="20">
        <v>4.1444077625734881</v>
      </c>
      <c r="CY53" s="20">
        <v>0.96513605429795724</v>
      </c>
      <c r="CZ53" s="20">
        <v>3.0657262901228446</v>
      </c>
      <c r="DA53" s="20">
        <v>0.85159063614525177</v>
      </c>
      <c r="DB53" s="20">
        <v>0.34063625445806162</v>
      </c>
      <c r="DC53" s="20">
        <v>2.3844537812066626</v>
      </c>
      <c r="DD53" s="20">
        <v>2.2709083630539606</v>
      </c>
      <c r="DE53" s="20">
        <v>5.6772709076349059</v>
      </c>
      <c r="DF53" s="20">
        <v>5.6772709076170283E-2</v>
      </c>
      <c r="DG53" s="20">
        <v>1.7599539813668224</v>
      </c>
      <c r="DH53" s="20">
        <v>1.7599539813668315</v>
      </c>
      <c r="DI53" s="20">
        <v>3.4063625445809449</v>
      </c>
      <c r="DJ53" s="20">
        <v>0.2270908363053972</v>
      </c>
      <c r="DK53" s="20">
        <v>1.9870448176722142</v>
      </c>
      <c r="DL53" s="20">
        <v>5.5637254894822092</v>
      </c>
      <c r="DM53" s="20">
        <v>4.0876350534971371</v>
      </c>
      <c r="DN53" s="20">
        <v>4.9392256896423712</v>
      </c>
      <c r="DO53" s="20">
        <v>3.4063625445809467</v>
      </c>
      <c r="DP53" s="20">
        <v>3.5766806718099926</v>
      </c>
      <c r="DQ53" s="20">
        <v>1.9870448176722169</v>
      </c>
      <c r="DR53" s="20">
        <v>2.1573629449012692</v>
      </c>
    </row>
    <row r="54" spans="2:122" x14ac:dyDescent="0.25">
      <c r="B54" s="6" t="s">
        <v>203</v>
      </c>
      <c r="C54" s="20">
        <v>2.3158812113586409</v>
      </c>
      <c r="D54" s="20">
        <v>0.31175323999058818</v>
      </c>
      <c r="E54" s="20">
        <v>0.17814470856607295</v>
      </c>
      <c r="F54" s="20">
        <v>1.2915491371038537</v>
      </c>
      <c r="G54" s="20">
        <v>4.6317624227172836</v>
      </c>
      <c r="H54" s="20">
        <v>0.48989794855663776</v>
      </c>
      <c r="I54" s="20">
        <v>0.35628941713212592</v>
      </c>
      <c r="J54" s="20">
        <v>1.9595917942265422</v>
      </c>
      <c r="K54" s="20">
        <v>1.4251576685283867</v>
      </c>
      <c r="L54" s="20">
        <v>0.40082559427360492</v>
      </c>
      <c r="M54" s="20">
        <v>1.8259832628020136</v>
      </c>
      <c r="N54" s="20">
        <v>1.1579406056793231</v>
      </c>
      <c r="O54" s="20">
        <v>5.7451668512550915</v>
      </c>
      <c r="P54" s="20">
        <v>1.3360853142453726</v>
      </c>
      <c r="Q54" s="20">
        <v>0.40082559427359238</v>
      </c>
      <c r="R54" s="20">
        <v>2.4049535656416676</v>
      </c>
      <c r="S54" s="20">
        <v>4.2754730055851828</v>
      </c>
      <c r="T54" s="20">
        <v>4.364545359868206</v>
      </c>
      <c r="U54" s="20">
        <v>2.0041279713680518</v>
      </c>
      <c r="V54" s="20">
        <v>3.4292856398964497</v>
      </c>
      <c r="W54" s="20">
        <v>2.4494897427831814</v>
      </c>
      <c r="X54" s="20">
        <v>3.0284600456228357</v>
      </c>
      <c r="Y54" s="20">
        <v>2.271345034217128</v>
      </c>
      <c r="Z54" s="20">
        <v>1.6478385542359508</v>
      </c>
      <c r="AA54" s="20">
        <v>0.75711501140570803</v>
      </c>
      <c r="AB54" s="20">
        <v>1.2915491371038568</v>
      </c>
      <c r="AC54" s="20">
        <v>0.35628941713209011</v>
      </c>
      <c r="AD54" s="20">
        <v>3.2511409313303981</v>
      </c>
      <c r="AE54" s="20">
        <v>3.2511409313304043</v>
      </c>
      <c r="AF54" s="20">
        <v>3.2956771084719123</v>
      </c>
      <c r="AG54" s="20">
        <v>3.9191835884530848</v>
      </c>
      <c r="AH54" s="20">
        <v>0.40082559427364134</v>
      </c>
      <c r="AI54" s="20">
        <v>4.1864006513021588</v>
      </c>
      <c r="AJ54" s="20">
        <v>0.5344341256981312</v>
      </c>
      <c r="AK54" s="20">
        <v>2.1377365027925967</v>
      </c>
      <c r="AL54" s="20">
        <v>0.44536177141511901</v>
      </c>
      <c r="AM54" s="20">
        <v>3.0284600456228401</v>
      </c>
      <c r="AN54" s="20">
        <v>1.7814470856604909</v>
      </c>
      <c r="AO54" s="20">
        <v>0.89072354283024646</v>
      </c>
      <c r="AP54" s="20">
        <v>1.1134044285378046</v>
      </c>
      <c r="AQ54" s="20">
        <v>4.4536177141512354</v>
      </c>
      <c r="AR54" s="20">
        <v>2.8503153370567902</v>
      </c>
      <c r="AS54" s="20">
        <v>0.75711501140570925</v>
      </c>
      <c r="AT54" s="20">
        <v>4.453617714156765E-2</v>
      </c>
      <c r="AU54" s="20">
        <v>1.5587661999529268</v>
      </c>
      <c r="AV54" s="20">
        <v>1.8259832628020074</v>
      </c>
      <c r="AW54" s="20">
        <v>4.4536177141463157E-2</v>
      </c>
      <c r="AX54" s="20">
        <v>5.1661965484154315</v>
      </c>
      <c r="AY54" s="20">
        <v>4.6317624227172836</v>
      </c>
      <c r="AZ54" s="20">
        <v>0.97979589711326032</v>
      </c>
      <c r="BA54" s="20">
        <v>3.1620685770473762</v>
      </c>
      <c r="BB54" s="20">
        <v>0.57897030283966755</v>
      </c>
      <c r="BC54" s="20">
        <v>4.0973282970191356</v>
      </c>
      <c r="BD54" s="20">
        <v>2.8948515141983067</v>
      </c>
      <c r="BE54" s="20">
        <v>3.5183579941794747</v>
      </c>
      <c r="BF54" s="20">
        <v>0.48989794855664209</v>
      </c>
      <c r="BG54" s="20">
        <v>4.3645453598682105</v>
      </c>
      <c r="BH54" s="20">
        <v>0.31175323999059101</v>
      </c>
      <c r="BI54" s="20">
        <v>4.3645453598682105</v>
      </c>
      <c r="BJ54" s="20">
        <v>4.5872262455757697</v>
      </c>
      <c r="BK54" s="20">
        <v>1.2470129599623399</v>
      </c>
      <c r="BL54" s="20">
        <v>2.449489742783181</v>
      </c>
      <c r="BM54" s="20">
        <v>0.31175323999057564</v>
      </c>
      <c r="BN54" s="20">
        <v>4.9880518398493825</v>
      </c>
      <c r="BO54" s="20">
        <v>3.7855750570285487</v>
      </c>
      <c r="BP54" s="20">
        <v>3.9637197655946004</v>
      </c>
      <c r="BQ54" s="20">
        <v>2.3604173885001525</v>
      </c>
      <c r="BR54" s="20">
        <v>0.84618736568873976</v>
      </c>
      <c r="BS54" s="20">
        <v>3.5628941713209863</v>
      </c>
      <c r="BT54" s="20">
        <v>0.26721706284909003</v>
      </c>
      <c r="BU54" s="20">
        <v>1.3806214913868764</v>
      </c>
      <c r="BV54" s="20">
        <v>8.907235428308638E-2</v>
      </c>
      <c r="BW54" s="20">
        <v>0.75711501140570381</v>
      </c>
      <c r="BX54" s="20">
        <v>4.4536177141727515E-2</v>
      </c>
      <c r="BY54" s="20">
        <v>2.9393876913398147</v>
      </c>
      <c r="BZ54" s="20">
        <v>4.7208347770003103</v>
      </c>
      <c r="CA54" s="20">
        <v>4.3200091827266993</v>
      </c>
      <c r="CB54" s="20">
        <v>4.3645453598682087</v>
      </c>
      <c r="CC54" s="20">
        <v>5.1216603712739186</v>
      </c>
      <c r="CD54" s="20">
        <v>0.57897030283966266</v>
      </c>
      <c r="CE54" s="20">
        <v>2.0486641485095713</v>
      </c>
      <c r="CF54" s="20">
        <v>3.6074303484624988</v>
      </c>
      <c r="CG54" s="20">
        <v>0</v>
      </c>
      <c r="CH54" s="20">
        <v>0.80165118854722206</v>
      </c>
      <c r="CI54" s="20">
        <v>0.80165118854721062</v>
      </c>
      <c r="CJ54" s="20">
        <v>0.8016511885472215</v>
      </c>
      <c r="CK54" s="20">
        <v>0.93525971997176383</v>
      </c>
      <c r="CL54" s="20">
        <v>4.453617714124862E-2</v>
      </c>
      <c r="CM54" s="20">
        <v>0.53443412569816617</v>
      </c>
      <c r="CN54" s="20">
        <v>1.558766199952931</v>
      </c>
      <c r="CO54" s="20">
        <v>2.2713450342171289</v>
      </c>
      <c r="CP54" s="20">
        <v>1.6478385542359539</v>
      </c>
      <c r="CQ54" s="20">
        <v>0.84618736568874164</v>
      </c>
      <c r="CR54" s="20">
        <v>2.7612429827737701</v>
      </c>
      <c r="CS54" s="20">
        <v>2.1822726799341057</v>
      </c>
      <c r="CT54" s="20">
        <v>2.360417388500156</v>
      </c>
      <c r="CU54" s="20">
        <v>1.6478385542359573</v>
      </c>
      <c r="CV54" s="20">
        <v>2.6276344513492225</v>
      </c>
      <c r="CW54" s="20">
        <v>3.3402132856134239</v>
      </c>
      <c r="CX54" s="20">
        <v>3.2511409313304043</v>
      </c>
      <c r="CY54" s="20">
        <v>0.75711501140572768</v>
      </c>
      <c r="CZ54" s="20">
        <v>2.4049535656416619</v>
      </c>
      <c r="DA54" s="20">
        <v>0.66804265712269739</v>
      </c>
      <c r="DB54" s="20">
        <v>0.26721706284904823</v>
      </c>
      <c r="DC54" s="20">
        <v>1.8705194399435192</v>
      </c>
      <c r="DD54" s="20">
        <v>1.7814470856604914</v>
      </c>
      <c r="DE54" s="20">
        <v>4.4536177141512319</v>
      </c>
      <c r="DF54" s="20">
        <v>4.4536177141372084E-2</v>
      </c>
      <c r="DG54" s="20">
        <v>1.3806214913868833</v>
      </c>
      <c r="DH54" s="20">
        <v>1.3806214913868902</v>
      </c>
      <c r="DI54" s="20">
        <v>2.6721706284907403</v>
      </c>
      <c r="DJ54" s="20">
        <v>0.17814470856605003</v>
      </c>
      <c r="DK54" s="20">
        <v>1.558766199952929</v>
      </c>
      <c r="DL54" s="20">
        <v>4.3645453598682087</v>
      </c>
      <c r="DM54" s="20">
        <v>3.2066047541888909</v>
      </c>
      <c r="DN54" s="20">
        <v>3.8746474113115741</v>
      </c>
      <c r="DO54" s="20">
        <v>2.6721706284907416</v>
      </c>
      <c r="DP54" s="20">
        <v>2.8057791599152777</v>
      </c>
      <c r="DQ54" s="20">
        <v>1.558766199952931</v>
      </c>
      <c r="DR54" s="20">
        <v>1.692374731377472</v>
      </c>
    </row>
    <row r="55" spans="2:122" x14ac:dyDescent="0.25">
      <c r="B55" s="6" t="s">
        <v>204</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c r="AX55" s="20">
        <v>0</v>
      </c>
      <c r="AY55" s="20">
        <v>0</v>
      </c>
      <c r="AZ55" s="20">
        <v>0</v>
      </c>
      <c r="BA55" s="20">
        <v>0</v>
      </c>
      <c r="BB55" s="20">
        <v>0</v>
      </c>
      <c r="BC55" s="20">
        <v>0</v>
      </c>
      <c r="BD55" s="20">
        <v>0</v>
      </c>
      <c r="BE55" s="20">
        <v>0</v>
      </c>
      <c r="BF55" s="20">
        <v>0</v>
      </c>
      <c r="BG55" s="20">
        <v>0</v>
      </c>
      <c r="BH55" s="20">
        <v>0</v>
      </c>
      <c r="BI55" s="20">
        <v>0</v>
      </c>
      <c r="BJ55" s="20">
        <v>0</v>
      </c>
      <c r="BK55" s="20">
        <v>0</v>
      </c>
      <c r="BL55" s="20">
        <v>0</v>
      </c>
      <c r="BM55" s="20">
        <v>0</v>
      </c>
      <c r="BN55" s="20">
        <v>0</v>
      </c>
      <c r="BO55" s="20">
        <v>0</v>
      </c>
      <c r="BP55" s="20">
        <v>0</v>
      </c>
      <c r="BQ55" s="20">
        <v>0</v>
      </c>
      <c r="BR55" s="20">
        <v>0</v>
      </c>
      <c r="BS55" s="20">
        <v>0</v>
      </c>
      <c r="BT55" s="20">
        <v>0</v>
      </c>
      <c r="BU55" s="20">
        <v>0</v>
      </c>
      <c r="BV55" s="20">
        <v>0</v>
      </c>
      <c r="BW55" s="20">
        <v>0</v>
      </c>
      <c r="BX55" s="20">
        <v>0</v>
      </c>
      <c r="BY55" s="20">
        <v>0</v>
      </c>
      <c r="BZ55" s="20">
        <v>0</v>
      </c>
      <c r="CA55" s="20">
        <v>0</v>
      </c>
      <c r="CB55" s="20">
        <v>0</v>
      </c>
      <c r="CC55" s="20">
        <v>0</v>
      </c>
      <c r="CD55" s="20">
        <v>0</v>
      </c>
      <c r="CE55" s="20">
        <v>0</v>
      </c>
      <c r="CF55" s="20">
        <v>0</v>
      </c>
      <c r="CG55" s="20">
        <v>0</v>
      </c>
      <c r="CH55" s="20">
        <v>0</v>
      </c>
      <c r="CI55" s="20">
        <v>0</v>
      </c>
      <c r="CJ55" s="20">
        <v>0</v>
      </c>
      <c r="CK55" s="20">
        <v>0</v>
      </c>
      <c r="CL55" s="20">
        <v>0</v>
      </c>
      <c r="CM55" s="20">
        <v>0</v>
      </c>
      <c r="CN55" s="20">
        <v>0</v>
      </c>
      <c r="CO55" s="20">
        <v>0</v>
      </c>
      <c r="CP55" s="20">
        <v>0</v>
      </c>
      <c r="CQ55" s="20">
        <v>0</v>
      </c>
      <c r="CR55" s="20">
        <v>0</v>
      </c>
      <c r="CS55" s="20">
        <v>0</v>
      </c>
      <c r="CT55" s="20">
        <v>0</v>
      </c>
      <c r="CU55" s="20">
        <v>0</v>
      </c>
      <c r="CV55" s="20">
        <v>0</v>
      </c>
      <c r="CW55" s="20">
        <v>0</v>
      </c>
      <c r="CX55" s="20">
        <v>0</v>
      </c>
      <c r="CY55" s="20">
        <v>0</v>
      </c>
      <c r="CZ55" s="20">
        <v>0</v>
      </c>
      <c r="DA55" s="20">
        <v>0</v>
      </c>
      <c r="DB55" s="20">
        <v>0</v>
      </c>
      <c r="DC55" s="20">
        <v>0</v>
      </c>
      <c r="DD55" s="20">
        <v>0</v>
      </c>
      <c r="DE55" s="20">
        <v>0</v>
      </c>
      <c r="DF55" s="20">
        <v>0</v>
      </c>
      <c r="DG55" s="20">
        <v>0</v>
      </c>
      <c r="DH55" s="20">
        <v>0</v>
      </c>
      <c r="DI55" s="20">
        <v>0</v>
      </c>
      <c r="DJ55" s="20">
        <v>0</v>
      </c>
      <c r="DK55" s="20">
        <v>0</v>
      </c>
      <c r="DL55" s="20">
        <v>0</v>
      </c>
      <c r="DM55" s="20">
        <v>0</v>
      </c>
      <c r="DN55" s="20">
        <v>0</v>
      </c>
      <c r="DO55" s="20">
        <v>0</v>
      </c>
      <c r="DP55" s="20">
        <v>0</v>
      </c>
      <c r="DQ55" s="20">
        <v>0</v>
      </c>
      <c r="DR55" s="20">
        <v>0</v>
      </c>
    </row>
    <row r="56" spans="2:122" x14ac:dyDescent="0.25">
      <c r="B56" s="6" t="s">
        <v>205</v>
      </c>
      <c r="C56" s="20">
        <v>2.3158812113586409</v>
      </c>
      <c r="D56" s="20">
        <v>0.31175323999058818</v>
      </c>
      <c r="E56" s="20">
        <v>0.17814470856607295</v>
      </c>
      <c r="F56" s="20">
        <v>1.2915491371038537</v>
      </c>
      <c r="G56" s="20">
        <v>4.6317624227172836</v>
      </c>
      <c r="H56" s="20">
        <v>0.48989794855663776</v>
      </c>
      <c r="I56" s="20">
        <v>0.35628941713212592</v>
      </c>
      <c r="J56" s="20">
        <v>1.9595917942265422</v>
      </c>
      <c r="K56" s="20">
        <v>1.4251576685283867</v>
      </c>
      <c r="L56" s="20">
        <v>0.40082559427360492</v>
      </c>
      <c r="M56" s="20">
        <v>1.8259832628020136</v>
      </c>
      <c r="N56" s="20">
        <v>1.1579406056793231</v>
      </c>
      <c r="O56" s="20">
        <v>5.7451668512550915</v>
      </c>
      <c r="P56" s="20">
        <v>1.3360853142453726</v>
      </c>
      <c r="Q56" s="20">
        <v>0.40082559427359238</v>
      </c>
      <c r="R56" s="20">
        <v>2.4049535656416676</v>
      </c>
      <c r="S56" s="20">
        <v>4.2754730055851828</v>
      </c>
      <c r="T56" s="20">
        <v>4.364545359868206</v>
      </c>
      <c r="U56" s="20">
        <v>2.0041279713680518</v>
      </c>
      <c r="V56" s="20">
        <v>3.4292856398964497</v>
      </c>
      <c r="W56" s="20">
        <v>2.4494897427831814</v>
      </c>
      <c r="X56" s="20">
        <v>3.0284600456228357</v>
      </c>
      <c r="Y56" s="20">
        <v>2.271345034217128</v>
      </c>
      <c r="Z56" s="20">
        <v>1.6478385542359508</v>
      </c>
      <c r="AA56" s="20">
        <v>0.75711501140570803</v>
      </c>
      <c r="AB56" s="20">
        <v>1.2915491371038568</v>
      </c>
      <c r="AC56" s="20">
        <v>0.35628941713209011</v>
      </c>
      <c r="AD56" s="20">
        <v>3.2511409313303981</v>
      </c>
      <c r="AE56" s="20">
        <v>3.2511409313304043</v>
      </c>
      <c r="AF56" s="20">
        <v>3.2956771084719123</v>
      </c>
      <c r="AG56" s="20">
        <v>3.9191835884530848</v>
      </c>
      <c r="AH56" s="20">
        <v>0.40082559427364134</v>
      </c>
      <c r="AI56" s="20">
        <v>4.1864006513021588</v>
      </c>
      <c r="AJ56" s="20">
        <v>0.5344341256981312</v>
      </c>
      <c r="AK56" s="20">
        <v>2.1377365027925967</v>
      </c>
      <c r="AL56" s="20">
        <v>0.44536177141511901</v>
      </c>
      <c r="AM56" s="20">
        <v>3.0284600456228401</v>
      </c>
      <c r="AN56" s="20">
        <v>1.7814470856604909</v>
      </c>
      <c r="AO56" s="20">
        <v>0.89072354283024646</v>
      </c>
      <c r="AP56" s="20">
        <v>1.1134044285378046</v>
      </c>
      <c r="AQ56" s="20">
        <v>4.4536177141512354</v>
      </c>
      <c r="AR56" s="20">
        <v>2.8503153370567902</v>
      </c>
      <c r="AS56" s="20">
        <v>0.75711501140570925</v>
      </c>
      <c r="AT56" s="20">
        <v>4.453617714156765E-2</v>
      </c>
      <c r="AU56" s="20">
        <v>1.5587661999529268</v>
      </c>
      <c r="AV56" s="20">
        <v>1.8259832628020074</v>
      </c>
      <c r="AW56" s="20">
        <v>4.4536177141463157E-2</v>
      </c>
      <c r="AX56" s="20">
        <v>5.1661965484154315</v>
      </c>
      <c r="AY56" s="20">
        <v>4.6317624227172836</v>
      </c>
      <c r="AZ56" s="20">
        <v>0.97979589711326032</v>
      </c>
      <c r="BA56" s="20">
        <v>3.1620685770473762</v>
      </c>
      <c r="BB56" s="20">
        <v>0.57897030283966755</v>
      </c>
      <c r="BC56" s="20">
        <v>4.0973282970191356</v>
      </c>
      <c r="BD56" s="20">
        <v>2.8948515141983067</v>
      </c>
      <c r="BE56" s="20">
        <v>3.5183579941794747</v>
      </c>
      <c r="BF56" s="20">
        <v>0.48989794855664209</v>
      </c>
      <c r="BG56" s="20">
        <v>4.3645453598682105</v>
      </c>
      <c r="BH56" s="20">
        <v>0.31175323999059101</v>
      </c>
      <c r="BI56" s="20">
        <v>4.3645453598682105</v>
      </c>
      <c r="BJ56" s="20">
        <v>4.5872262455757697</v>
      </c>
      <c r="BK56" s="20">
        <v>1.2470129599623399</v>
      </c>
      <c r="BL56" s="20">
        <v>2.449489742783181</v>
      </c>
      <c r="BM56" s="20">
        <v>0.31175323999057564</v>
      </c>
      <c r="BN56" s="20">
        <v>4.9880518398493825</v>
      </c>
      <c r="BO56" s="20">
        <v>3.7855750570285487</v>
      </c>
      <c r="BP56" s="20">
        <v>3.9637197655946004</v>
      </c>
      <c r="BQ56" s="20">
        <v>2.3604173885001525</v>
      </c>
      <c r="BR56" s="20">
        <v>0.84618736568873976</v>
      </c>
      <c r="BS56" s="20">
        <v>3.5628941713209863</v>
      </c>
      <c r="BT56" s="20">
        <v>0.26721706284909003</v>
      </c>
      <c r="BU56" s="20">
        <v>1.3806214913868764</v>
      </c>
      <c r="BV56" s="20">
        <v>8.907235428308638E-2</v>
      </c>
      <c r="BW56" s="20">
        <v>0.75711501140570381</v>
      </c>
      <c r="BX56" s="20">
        <v>4.4536177141727515E-2</v>
      </c>
      <c r="BY56" s="20">
        <v>2.9393876913398147</v>
      </c>
      <c r="BZ56" s="20">
        <v>4.7208347770003103</v>
      </c>
      <c r="CA56" s="20">
        <v>4.3200091827266993</v>
      </c>
      <c r="CB56" s="20">
        <v>4.3645453598682087</v>
      </c>
      <c r="CC56" s="20">
        <v>5.1216603712739186</v>
      </c>
      <c r="CD56" s="20">
        <v>0.57897030283966266</v>
      </c>
      <c r="CE56" s="20">
        <v>2.0486641485095713</v>
      </c>
      <c r="CF56" s="20">
        <v>3.6074303484624988</v>
      </c>
      <c r="CG56" s="20">
        <v>0</v>
      </c>
      <c r="CH56" s="20">
        <v>0.80165118854722206</v>
      </c>
      <c r="CI56" s="20">
        <v>0.80165118854721062</v>
      </c>
      <c r="CJ56" s="20">
        <v>0.8016511885472215</v>
      </c>
      <c r="CK56" s="20">
        <v>0.93525971997176383</v>
      </c>
      <c r="CL56" s="20">
        <v>4.453617714124862E-2</v>
      </c>
      <c r="CM56" s="20">
        <v>0.53443412569816617</v>
      </c>
      <c r="CN56" s="20">
        <v>1.558766199952931</v>
      </c>
      <c r="CO56" s="20">
        <v>2.2713450342171289</v>
      </c>
      <c r="CP56" s="20">
        <v>1.6478385542359539</v>
      </c>
      <c r="CQ56" s="20">
        <v>0.84618736568874164</v>
      </c>
      <c r="CR56" s="20">
        <v>2.7612429827737701</v>
      </c>
      <c r="CS56" s="20">
        <v>2.1822726799341057</v>
      </c>
      <c r="CT56" s="20">
        <v>2.360417388500156</v>
      </c>
      <c r="CU56" s="20">
        <v>1.6478385542359573</v>
      </c>
      <c r="CV56" s="20">
        <v>2.6276344513492225</v>
      </c>
      <c r="CW56" s="20">
        <v>3.3402132856134239</v>
      </c>
      <c r="CX56" s="20">
        <v>3.2511409313304043</v>
      </c>
      <c r="CY56" s="20">
        <v>0.75711501140572768</v>
      </c>
      <c r="CZ56" s="20">
        <v>2.4049535656416619</v>
      </c>
      <c r="DA56" s="20">
        <v>0.66804265712269739</v>
      </c>
      <c r="DB56" s="20">
        <v>0.26721706284904823</v>
      </c>
      <c r="DC56" s="20">
        <v>1.8705194399435192</v>
      </c>
      <c r="DD56" s="20">
        <v>1.7814470856604914</v>
      </c>
      <c r="DE56" s="20">
        <v>4.4536177141512319</v>
      </c>
      <c r="DF56" s="20">
        <v>4.4536177141372084E-2</v>
      </c>
      <c r="DG56" s="20">
        <v>1.3806214913868833</v>
      </c>
      <c r="DH56" s="20">
        <v>1.3806214913868902</v>
      </c>
      <c r="DI56" s="20">
        <v>2.6721706284907403</v>
      </c>
      <c r="DJ56" s="20">
        <v>0.17814470856605003</v>
      </c>
      <c r="DK56" s="20">
        <v>1.558766199952929</v>
      </c>
      <c r="DL56" s="20">
        <v>4.3645453598682087</v>
      </c>
      <c r="DM56" s="20">
        <v>3.2066047541888909</v>
      </c>
      <c r="DN56" s="20">
        <v>3.8746474113115741</v>
      </c>
      <c r="DO56" s="20">
        <v>2.6721706284907416</v>
      </c>
      <c r="DP56" s="20">
        <v>2.8057791599152777</v>
      </c>
      <c r="DQ56" s="20">
        <v>1.558766199952931</v>
      </c>
      <c r="DR56" s="20">
        <v>1.692374731377472</v>
      </c>
    </row>
    <row r="57" spans="2:122" x14ac:dyDescent="0.25">
      <c r="B57" s="6" t="s">
        <v>206</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20">
        <v>0</v>
      </c>
      <c r="AI57" s="20">
        <v>0</v>
      </c>
      <c r="AJ57" s="20">
        <v>0</v>
      </c>
      <c r="AK57" s="20">
        <v>0</v>
      </c>
      <c r="AL57" s="20">
        <v>0</v>
      </c>
      <c r="AM57" s="20">
        <v>0</v>
      </c>
      <c r="AN57" s="20">
        <v>0</v>
      </c>
      <c r="AO57" s="20">
        <v>0</v>
      </c>
      <c r="AP57" s="20">
        <v>0</v>
      </c>
      <c r="AQ57" s="20">
        <v>0</v>
      </c>
      <c r="AR57" s="20">
        <v>0</v>
      </c>
      <c r="AS57" s="20">
        <v>0</v>
      </c>
      <c r="AT57" s="20">
        <v>0</v>
      </c>
      <c r="AU57" s="20">
        <v>0</v>
      </c>
      <c r="AV57" s="20">
        <v>0</v>
      </c>
      <c r="AW57" s="20">
        <v>0</v>
      </c>
      <c r="AX57" s="20">
        <v>0</v>
      </c>
      <c r="AY57" s="20">
        <v>0</v>
      </c>
      <c r="AZ57" s="20">
        <v>0</v>
      </c>
      <c r="BA57" s="20">
        <v>0</v>
      </c>
      <c r="BB57" s="20">
        <v>0</v>
      </c>
      <c r="BC57" s="20">
        <v>0</v>
      </c>
      <c r="BD57" s="20">
        <v>0</v>
      </c>
      <c r="BE57" s="20">
        <v>0</v>
      </c>
      <c r="BF57" s="20">
        <v>0</v>
      </c>
      <c r="BG57" s="20">
        <v>0</v>
      </c>
      <c r="BH57" s="20">
        <v>0</v>
      </c>
      <c r="BI57" s="20">
        <v>0</v>
      </c>
      <c r="BJ57" s="20">
        <v>0</v>
      </c>
      <c r="BK57" s="20">
        <v>0</v>
      </c>
      <c r="BL57" s="20">
        <v>0</v>
      </c>
      <c r="BM57" s="20">
        <v>0</v>
      </c>
      <c r="BN57" s="20">
        <v>0</v>
      </c>
      <c r="BO57" s="20">
        <v>0</v>
      </c>
      <c r="BP57" s="20">
        <v>0</v>
      </c>
      <c r="BQ57" s="20">
        <v>0</v>
      </c>
      <c r="BR57" s="20">
        <v>0</v>
      </c>
      <c r="BS57" s="20">
        <v>0</v>
      </c>
      <c r="BT57" s="20">
        <v>0</v>
      </c>
      <c r="BU57" s="20">
        <v>0</v>
      </c>
      <c r="BV57" s="20">
        <v>0</v>
      </c>
      <c r="BW57" s="20">
        <v>0</v>
      </c>
      <c r="BX57" s="20">
        <v>0</v>
      </c>
      <c r="BY57" s="20">
        <v>0</v>
      </c>
      <c r="BZ57" s="20">
        <v>0</v>
      </c>
      <c r="CA57" s="20">
        <v>0</v>
      </c>
      <c r="CB57" s="20">
        <v>0</v>
      </c>
      <c r="CC57" s="20">
        <v>0</v>
      </c>
      <c r="CD57" s="20">
        <v>0</v>
      </c>
      <c r="CE57" s="20">
        <v>0</v>
      </c>
      <c r="CF57" s="20">
        <v>0</v>
      </c>
      <c r="CG57" s="20">
        <v>0</v>
      </c>
      <c r="CH57" s="20">
        <v>0</v>
      </c>
      <c r="CI57" s="20">
        <v>0</v>
      </c>
      <c r="CJ57" s="20">
        <v>0</v>
      </c>
      <c r="CK57" s="20">
        <v>0</v>
      </c>
      <c r="CL57" s="20">
        <v>0</v>
      </c>
      <c r="CM57" s="20">
        <v>0</v>
      </c>
      <c r="CN57" s="20">
        <v>0</v>
      </c>
      <c r="CO57" s="20">
        <v>0</v>
      </c>
      <c r="CP57" s="20">
        <v>0</v>
      </c>
      <c r="CQ57" s="20">
        <v>0</v>
      </c>
      <c r="CR57" s="20">
        <v>0</v>
      </c>
      <c r="CS57" s="20">
        <v>0</v>
      </c>
      <c r="CT57" s="20">
        <v>0</v>
      </c>
      <c r="CU57" s="20">
        <v>0</v>
      </c>
      <c r="CV57" s="20">
        <v>0</v>
      </c>
      <c r="CW57" s="20">
        <v>0</v>
      </c>
      <c r="CX57" s="20">
        <v>0</v>
      </c>
      <c r="CY57" s="20">
        <v>0</v>
      </c>
      <c r="CZ57" s="20">
        <v>0</v>
      </c>
      <c r="DA57" s="20">
        <v>0</v>
      </c>
      <c r="DB57" s="20">
        <v>0</v>
      </c>
      <c r="DC57" s="20">
        <v>0</v>
      </c>
      <c r="DD57" s="20">
        <v>0</v>
      </c>
      <c r="DE57" s="20">
        <v>0</v>
      </c>
      <c r="DF57" s="20">
        <v>0</v>
      </c>
      <c r="DG57" s="20">
        <v>0</v>
      </c>
      <c r="DH57" s="20">
        <v>0</v>
      </c>
      <c r="DI57" s="20">
        <v>0</v>
      </c>
      <c r="DJ57" s="20">
        <v>0</v>
      </c>
      <c r="DK57" s="20">
        <v>0</v>
      </c>
      <c r="DL57" s="20">
        <v>0</v>
      </c>
      <c r="DM57" s="20">
        <v>0</v>
      </c>
      <c r="DN57" s="20">
        <v>0</v>
      </c>
      <c r="DO57" s="20">
        <v>0</v>
      </c>
      <c r="DP57" s="20">
        <v>0</v>
      </c>
      <c r="DQ57" s="20">
        <v>0</v>
      </c>
      <c r="DR57" s="20">
        <v>0</v>
      </c>
    </row>
    <row r="58" spans="2:122" x14ac:dyDescent="0.25">
      <c r="B58" s="6" t="s">
        <v>207</v>
      </c>
      <c r="C58" s="20">
        <v>2.2780463009989385</v>
      </c>
      <c r="D58" s="20">
        <v>0.30666007898062825</v>
      </c>
      <c r="E58" s="20">
        <v>0.17523433084609547</v>
      </c>
      <c r="F58" s="20">
        <v>1.2704488986340197</v>
      </c>
      <c r="G58" s="20">
        <v>4.5560926019978787</v>
      </c>
      <c r="H58" s="20">
        <v>0.48189440982670068</v>
      </c>
      <c r="I58" s="20">
        <v>0.35046866169217122</v>
      </c>
      <c r="J58" s="20">
        <v>1.927577639306794</v>
      </c>
      <c r="K58" s="20">
        <v>1.4018746467685701</v>
      </c>
      <c r="L58" s="20">
        <v>0.39427724440365652</v>
      </c>
      <c r="M58" s="20">
        <v>1.7961518911722483</v>
      </c>
      <c r="N58" s="20">
        <v>1.1390231504994719</v>
      </c>
      <c r="O58" s="20">
        <v>5.651307169785829</v>
      </c>
      <c r="P58" s="20">
        <v>1.3142574813455443</v>
      </c>
      <c r="Q58" s="20">
        <v>0.3942772444036442</v>
      </c>
      <c r="R58" s="20">
        <v>2.3656634664219767</v>
      </c>
      <c r="S58" s="20">
        <v>4.2056239403057329</v>
      </c>
      <c r="T58" s="20">
        <v>4.2932411057287672</v>
      </c>
      <c r="U58" s="20">
        <v>1.9713862220183094</v>
      </c>
      <c r="V58" s="20">
        <v>3.3732608687868901</v>
      </c>
      <c r="W58" s="20">
        <v>2.409472049133496</v>
      </c>
      <c r="X58" s="20">
        <v>2.9789836243832251</v>
      </c>
      <c r="Y58" s="20">
        <v>2.23423771828742</v>
      </c>
      <c r="Z58" s="20">
        <v>1.6209175603261625</v>
      </c>
      <c r="AA58" s="20">
        <v>0.74474590609580527</v>
      </c>
      <c r="AB58" s="20">
        <v>1.2704488986340228</v>
      </c>
      <c r="AC58" s="20">
        <v>0.35046866169213609</v>
      </c>
      <c r="AD58" s="20">
        <v>3.1980265379408164</v>
      </c>
      <c r="AE58" s="20">
        <v>3.1980265379408221</v>
      </c>
      <c r="AF58" s="20">
        <v>3.2418351206523357</v>
      </c>
      <c r="AG58" s="20">
        <v>3.8551552786135881</v>
      </c>
      <c r="AH58" s="20">
        <v>0.39427724440369238</v>
      </c>
      <c r="AI58" s="20">
        <v>4.1180067748826978</v>
      </c>
      <c r="AJ58" s="20">
        <v>0.52570299253820019</v>
      </c>
      <c r="AK58" s="20">
        <v>2.1028119701528714</v>
      </c>
      <c r="AL58" s="20">
        <v>0.43808582711517641</v>
      </c>
      <c r="AM58" s="20">
        <v>2.9789836243832291</v>
      </c>
      <c r="AN58" s="20">
        <v>1.7523433084607198</v>
      </c>
      <c r="AO58" s="20">
        <v>0.87617165423036081</v>
      </c>
      <c r="AP58" s="20">
        <v>1.0952145677879479</v>
      </c>
      <c r="AQ58" s="20">
        <v>4.3808582711518076</v>
      </c>
      <c r="AR58" s="20">
        <v>2.8037492935371566</v>
      </c>
      <c r="AS58" s="20">
        <v>0.7447459060958066</v>
      </c>
      <c r="AT58" s="20">
        <v>4.3808582711572473E-2</v>
      </c>
      <c r="AU58" s="20">
        <v>1.5333003949031274</v>
      </c>
      <c r="AV58" s="20">
        <v>1.7961518911722418</v>
      </c>
      <c r="AW58" s="20">
        <v>4.380858271146968E-2</v>
      </c>
      <c r="AX58" s="20">
        <v>5.0817955945360955</v>
      </c>
      <c r="AY58" s="20">
        <v>4.5560926019978796</v>
      </c>
      <c r="AZ58" s="20">
        <v>0.96378881965338647</v>
      </c>
      <c r="BA58" s="20">
        <v>3.1104093725177822</v>
      </c>
      <c r="BB58" s="20">
        <v>0.56951157524974183</v>
      </c>
      <c r="BC58" s="20">
        <v>4.0303896094596618</v>
      </c>
      <c r="BD58" s="20">
        <v>2.8475578762486791</v>
      </c>
      <c r="BE58" s="20">
        <v>3.460878034209927</v>
      </c>
      <c r="BF58" s="20">
        <v>0.48189440982670495</v>
      </c>
      <c r="BG58" s="20">
        <v>4.2932411057287716</v>
      </c>
      <c r="BH58" s="20">
        <v>0.30666007898063102</v>
      </c>
      <c r="BI58" s="20">
        <v>4.2932411057287716</v>
      </c>
      <c r="BJ58" s="20">
        <v>4.5122840192863594</v>
      </c>
      <c r="BK58" s="20">
        <v>1.2266403159225001</v>
      </c>
      <c r="BL58" s="20">
        <v>2.4094720491334956</v>
      </c>
      <c r="BM58" s="20">
        <v>0.30666007898061592</v>
      </c>
      <c r="BN58" s="20">
        <v>4.9065612636900235</v>
      </c>
      <c r="BO58" s="20">
        <v>3.723729530479035</v>
      </c>
      <c r="BP58" s="20">
        <v>3.8989638613251096</v>
      </c>
      <c r="BQ58" s="20">
        <v>2.321854883710456</v>
      </c>
      <c r="BR58" s="20">
        <v>0.83236307151884847</v>
      </c>
      <c r="BS58" s="20">
        <v>3.5046866169214446</v>
      </c>
      <c r="BT58" s="20">
        <v>0.26285149626912407</v>
      </c>
      <c r="BU58" s="20">
        <v>1.3580660640570539</v>
      </c>
      <c r="BV58" s="20">
        <v>8.7617165423096832E-2</v>
      </c>
      <c r="BW58" s="20">
        <v>0.74474590609580127</v>
      </c>
      <c r="BX58" s="20">
        <v>4.3808582711729722E-2</v>
      </c>
      <c r="BY58" s="20">
        <v>2.8913664589601926</v>
      </c>
      <c r="BZ58" s="20">
        <v>4.6437097674209173</v>
      </c>
      <c r="CA58" s="20">
        <v>4.249432523017254</v>
      </c>
      <c r="CB58" s="20">
        <v>4.2932411057287689</v>
      </c>
      <c r="CC58" s="20">
        <v>5.0379870118245771</v>
      </c>
      <c r="CD58" s="20">
        <v>0.56951157524973706</v>
      </c>
      <c r="CE58" s="20">
        <v>2.0151948047298345</v>
      </c>
      <c r="CF58" s="20">
        <v>3.5484951996329626</v>
      </c>
      <c r="CG58" s="20">
        <v>0</v>
      </c>
      <c r="CH58" s="20">
        <v>0.78855448880732515</v>
      </c>
      <c r="CI58" s="20">
        <v>0.78855448880731382</v>
      </c>
      <c r="CJ58" s="20">
        <v>0.78855448880732459</v>
      </c>
      <c r="CK58" s="20">
        <v>0.91998023694188402</v>
      </c>
      <c r="CL58" s="20">
        <v>4.3808582711258655E-2</v>
      </c>
      <c r="CM58" s="20">
        <v>0.5257029925382346</v>
      </c>
      <c r="CN58" s="20">
        <v>1.5333003949031314</v>
      </c>
      <c r="CO58" s="20">
        <v>2.2342377182874209</v>
      </c>
      <c r="CP58" s="20">
        <v>1.6209175603261656</v>
      </c>
      <c r="CQ58" s="20">
        <v>0.83236307151885025</v>
      </c>
      <c r="CR58" s="20">
        <v>2.7161321281141251</v>
      </c>
      <c r="CS58" s="20">
        <v>2.1466205528643862</v>
      </c>
      <c r="CT58" s="20">
        <v>2.3218548837104591</v>
      </c>
      <c r="CU58" s="20">
        <v>1.620917560326169</v>
      </c>
      <c r="CV58" s="20">
        <v>2.58470637997956</v>
      </c>
      <c r="CW58" s="20">
        <v>3.2856437033638528</v>
      </c>
      <c r="CX58" s="20">
        <v>3.1980265379408221</v>
      </c>
      <c r="CY58" s="20">
        <v>0.74474590609582481</v>
      </c>
      <c r="CZ58" s="20">
        <v>2.3656634664219709</v>
      </c>
      <c r="DA58" s="20">
        <v>0.65712874067278304</v>
      </c>
      <c r="DB58" s="20">
        <v>0.26285149626908305</v>
      </c>
      <c r="DC58" s="20">
        <v>1.8399604738837596</v>
      </c>
      <c r="DD58" s="20">
        <v>1.7523433084607207</v>
      </c>
      <c r="DE58" s="20">
        <v>4.3808582711518049</v>
      </c>
      <c r="DF58" s="20">
        <v>4.3808582711380099E-2</v>
      </c>
      <c r="DG58" s="20">
        <v>1.3580660640570605</v>
      </c>
      <c r="DH58" s="20">
        <v>1.3580660640570674</v>
      </c>
      <c r="DI58" s="20">
        <v>2.6285149626910838</v>
      </c>
      <c r="DJ58" s="20">
        <v>0.17523433084607293</v>
      </c>
      <c r="DK58" s="20">
        <v>1.5333003949031294</v>
      </c>
      <c r="DL58" s="20">
        <v>4.2932411057287689</v>
      </c>
      <c r="DM58" s="20">
        <v>3.1542179552293028</v>
      </c>
      <c r="DN58" s="20">
        <v>3.8113466959020723</v>
      </c>
      <c r="DO58" s="20">
        <v>2.6285149626910851</v>
      </c>
      <c r="DP58" s="20">
        <v>2.7599407108256382</v>
      </c>
      <c r="DQ58" s="20">
        <v>1.5333003949031314</v>
      </c>
      <c r="DR58" s="20">
        <v>1.6647261430376894</v>
      </c>
    </row>
    <row r="59" spans="2:122" x14ac:dyDescent="0.25">
      <c r="B59" s="6" t="s">
        <v>208</v>
      </c>
      <c r="C59" s="20">
        <v>2.4360620950136229</v>
      </c>
      <c r="D59" s="20">
        <v>0.32793143586722046</v>
      </c>
      <c r="E59" s="20">
        <v>0.18738939192414972</v>
      </c>
      <c r="F59" s="20">
        <v>1.3585730914499012</v>
      </c>
      <c r="G59" s="20">
        <v>4.8721241900272476</v>
      </c>
      <c r="H59" s="20">
        <v>0.51532082779134569</v>
      </c>
      <c r="I59" s="20">
        <v>0.3747787838482784</v>
      </c>
      <c r="J59" s="20">
        <v>2.061283311165373</v>
      </c>
      <c r="K59" s="20">
        <v>1.4991151353929908</v>
      </c>
      <c r="L59" s="20">
        <v>0.42162613182927455</v>
      </c>
      <c r="M59" s="20">
        <v>1.9207412672222883</v>
      </c>
      <c r="N59" s="20">
        <v>1.2180310475068143</v>
      </c>
      <c r="O59" s="20">
        <v>6.0433078895530272</v>
      </c>
      <c r="P59" s="20">
        <v>1.4054204394309393</v>
      </c>
      <c r="Q59" s="20">
        <v>0.4216261318292614</v>
      </c>
      <c r="R59" s="20">
        <v>2.529756790975688</v>
      </c>
      <c r="S59" s="20">
        <v>4.4973454061789964</v>
      </c>
      <c r="T59" s="20">
        <v>4.5910401021410561</v>
      </c>
      <c r="U59" s="20">
        <v>2.1081306591464015</v>
      </c>
      <c r="V59" s="20">
        <v>3.6072457945394039</v>
      </c>
      <c r="W59" s="20">
        <v>2.5766041389567205</v>
      </c>
      <c r="X59" s="20">
        <v>3.1856196627101196</v>
      </c>
      <c r="Y59" s="20">
        <v>2.3892147470325908</v>
      </c>
      <c r="Z59" s="20">
        <v>1.7333518752981494</v>
      </c>
      <c r="AA59" s="20">
        <v>0.79640491567752902</v>
      </c>
      <c r="AB59" s="20">
        <v>1.3585730914499043</v>
      </c>
      <c r="AC59" s="20">
        <v>0.37477878384824076</v>
      </c>
      <c r="AD59" s="20">
        <v>3.4198564026152769</v>
      </c>
      <c r="AE59" s="20">
        <v>3.4198564026152836</v>
      </c>
      <c r="AF59" s="20">
        <v>3.4667037505963094</v>
      </c>
      <c r="AG59" s="20">
        <v>4.1225666223307469</v>
      </c>
      <c r="AH59" s="20">
        <v>0.42162613182931297</v>
      </c>
      <c r="AI59" s="20">
        <v>4.4036507102169349</v>
      </c>
      <c r="AJ59" s="20">
        <v>0.562168175772357</v>
      </c>
      <c r="AK59" s="20">
        <v>2.2486727030895035</v>
      </c>
      <c r="AL59" s="20">
        <v>0.46847347981030774</v>
      </c>
      <c r="AM59" s="20">
        <v>3.1856196627101245</v>
      </c>
      <c r="AN59" s="20">
        <v>1.873893919241246</v>
      </c>
      <c r="AO59" s="20">
        <v>0.93694695962062413</v>
      </c>
      <c r="AP59" s="20">
        <v>1.1711836995257767</v>
      </c>
      <c r="AQ59" s="20">
        <v>4.6847347981031238</v>
      </c>
      <c r="AR59" s="20">
        <v>2.9982302707859989</v>
      </c>
      <c r="AS59" s="20">
        <v>0.79640491567753036</v>
      </c>
      <c r="AT59" s="20">
        <v>4.6847347981089409E-2</v>
      </c>
      <c r="AU59" s="20">
        <v>1.6396571793360877</v>
      </c>
      <c r="AV59" s="20">
        <v>1.9207412672222819</v>
      </c>
      <c r="AW59" s="20">
        <v>4.6847347980979483E-2</v>
      </c>
      <c r="AX59" s="20">
        <v>5.4342923657996227</v>
      </c>
      <c r="AY59" s="20">
        <v>4.8721241900272476</v>
      </c>
      <c r="AZ59" s="20">
        <v>1.0306416555826754</v>
      </c>
      <c r="BA59" s="20">
        <v>3.3261617066532168</v>
      </c>
      <c r="BB59" s="20">
        <v>0.60901552375341339</v>
      </c>
      <c r="BC59" s="20">
        <v>4.3099560142548734</v>
      </c>
      <c r="BD59" s="20">
        <v>3.0450776187670345</v>
      </c>
      <c r="BE59" s="20">
        <v>3.7009404905014667</v>
      </c>
      <c r="BF59" s="20">
        <v>0.51532082779135013</v>
      </c>
      <c r="BG59" s="20">
        <v>4.5910401021410614</v>
      </c>
      <c r="BH59" s="20">
        <v>0.32793143586722345</v>
      </c>
      <c r="BI59" s="20">
        <v>4.5910401021410614</v>
      </c>
      <c r="BJ59" s="20">
        <v>4.8252768420462155</v>
      </c>
      <c r="BK59" s="20">
        <v>1.3117257434688683</v>
      </c>
      <c r="BL59" s="20">
        <v>2.57660413895672</v>
      </c>
      <c r="BM59" s="20">
        <v>0.32793143586720735</v>
      </c>
      <c r="BN59" s="20">
        <v>5.246902973875498</v>
      </c>
      <c r="BO59" s="20">
        <v>3.9820245783876538</v>
      </c>
      <c r="BP59" s="20">
        <v>4.1694139703117816</v>
      </c>
      <c r="BQ59" s="20">
        <v>2.4829094429946537</v>
      </c>
      <c r="BR59" s="20">
        <v>0.89009961163959894</v>
      </c>
      <c r="BS59" s="20">
        <v>3.7477878384824974</v>
      </c>
      <c r="BT59" s="20">
        <v>0.2810840878862042</v>
      </c>
      <c r="BU59" s="20">
        <v>1.4522677874119614</v>
      </c>
      <c r="BV59" s="20">
        <v>9.3694695962127358E-2</v>
      </c>
      <c r="BW59" s="20">
        <v>0.79640491567752458</v>
      </c>
      <c r="BX59" s="20">
        <v>4.6847347981257566E-2</v>
      </c>
      <c r="BY59" s="20">
        <v>3.0919249667480613</v>
      </c>
      <c r="BZ59" s="20">
        <v>4.9658188859893118</v>
      </c>
      <c r="CA59" s="20">
        <v>4.5441927541600311</v>
      </c>
      <c r="CB59" s="20">
        <v>4.5910401021410596</v>
      </c>
      <c r="CC59" s="20">
        <v>5.3874450178185906</v>
      </c>
      <c r="CD59" s="20">
        <v>0.60901552375340839</v>
      </c>
      <c r="CE59" s="20">
        <v>2.1549780071274403</v>
      </c>
      <c r="CF59" s="20">
        <v>3.7946351864635286</v>
      </c>
      <c r="CG59" s="20">
        <v>0</v>
      </c>
      <c r="CH59" s="20">
        <v>0.84325226365856198</v>
      </c>
      <c r="CI59" s="20">
        <v>0.84325226365854999</v>
      </c>
      <c r="CJ59" s="20">
        <v>0.84325226365856154</v>
      </c>
      <c r="CK59" s="20">
        <v>0.98379430760166076</v>
      </c>
      <c r="CL59" s="20">
        <v>4.6847347980753823E-2</v>
      </c>
      <c r="CM59" s="20">
        <v>0.56216817577239386</v>
      </c>
      <c r="CN59" s="20">
        <v>1.6396571793360919</v>
      </c>
      <c r="CO59" s="20">
        <v>2.3892147470325922</v>
      </c>
      <c r="CP59" s="20">
        <v>1.7333518752981525</v>
      </c>
      <c r="CQ59" s="20">
        <v>0.89009961163960083</v>
      </c>
      <c r="CR59" s="20">
        <v>2.9045355748239414</v>
      </c>
      <c r="CS59" s="20">
        <v>2.2955200510705311</v>
      </c>
      <c r="CT59" s="20">
        <v>2.4829094429946572</v>
      </c>
      <c r="CU59" s="20">
        <v>1.733351875298156</v>
      </c>
      <c r="CV59" s="20">
        <v>2.7639935308808363</v>
      </c>
      <c r="CW59" s="20">
        <v>3.5135510985773402</v>
      </c>
      <c r="CX59" s="20">
        <v>3.4198564026152836</v>
      </c>
      <c r="CY59" s="20">
        <v>0.79640491567754967</v>
      </c>
      <c r="CZ59" s="20">
        <v>2.5297567909756813</v>
      </c>
      <c r="DA59" s="20">
        <v>0.70271021971548131</v>
      </c>
      <c r="DB59" s="20">
        <v>0.28108408788616024</v>
      </c>
      <c r="DC59" s="20">
        <v>1.9675886152033126</v>
      </c>
      <c r="DD59" s="20">
        <v>1.8738939192412469</v>
      </c>
      <c r="DE59" s="20">
        <v>4.6847347981031211</v>
      </c>
      <c r="DF59" s="20">
        <v>4.6847347980883684E-2</v>
      </c>
      <c r="DG59" s="20">
        <v>1.4522677874119687</v>
      </c>
      <c r="DH59" s="20">
        <v>1.4522677874119763</v>
      </c>
      <c r="DI59" s="20">
        <v>2.8108408788618737</v>
      </c>
      <c r="DJ59" s="20">
        <v>0.18738939192412563</v>
      </c>
      <c r="DK59" s="20">
        <v>1.6396571793360897</v>
      </c>
      <c r="DL59" s="20">
        <v>4.5910401021410596</v>
      </c>
      <c r="DM59" s="20">
        <v>3.373009054634251</v>
      </c>
      <c r="DN59" s="20">
        <v>4.0757192743497175</v>
      </c>
      <c r="DO59" s="20">
        <v>2.8108408788618746</v>
      </c>
      <c r="DP59" s="20">
        <v>2.9513829228049677</v>
      </c>
      <c r="DQ59" s="20">
        <v>1.6396571793360921</v>
      </c>
      <c r="DR59" s="20">
        <v>1.7801992232791899</v>
      </c>
    </row>
    <row r="60" spans="2:122" ht="15.75" thickBot="1" x14ac:dyDescent="0.3">
      <c r="B60" s="7" t="s">
        <v>210</v>
      </c>
      <c r="C60" s="21">
        <v>2.8625057893285364</v>
      </c>
      <c r="D60" s="21">
        <v>0.38533731779422847</v>
      </c>
      <c r="E60" s="21">
        <v>0.22019275302530131</v>
      </c>
      <c r="F60" s="21">
        <v>1.5963974594332178</v>
      </c>
      <c r="G60" s="21">
        <v>5.7250115786570754</v>
      </c>
      <c r="H60" s="21">
        <v>0.60553007081950094</v>
      </c>
      <c r="I60" s="21">
        <v>0.44038550605057786</v>
      </c>
      <c r="J60" s="21">
        <v>2.4221202832779927</v>
      </c>
      <c r="K60" s="21">
        <v>1.7615420242021671</v>
      </c>
      <c r="L60" s="21">
        <v>0.49543369430685469</v>
      </c>
      <c r="M60" s="21">
        <v>2.2569757185090489</v>
      </c>
      <c r="N60" s="21">
        <v>1.4312528946642717</v>
      </c>
      <c r="O60" s="21">
        <v>7.1012162850650258</v>
      </c>
      <c r="P60" s="21">
        <v>1.651445647689544</v>
      </c>
      <c r="Q60" s="21">
        <v>0.4954336943068392</v>
      </c>
      <c r="R60" s="21">
        <v>2.9726021658411752</v>
      </c>
      <c r="S60" s="21">
        <v>5.2846260726065291</v>
      </c>
      <c r="T60" s="21">
        <v>5.394722449119163</v>
      </c>
      <c r="U60" s="21">
        <v>2.4771684715343074</v>
      </c>
      <c r="V60" s="21">
        <v>4.2387104957364885</v>
      </c>
      <c r="W60" s="21">
        <v>3.0276503540974953</v>
      </c>
      <c r="X60" s="21">
        <v>3.743276801429622</v>
      </c>
      <c r="Y60" s="21">
        <v>2.8074576010722181</v>
      </c>
      <c r="Z60" s="21">
        <v>2.0367829654837601</v>
      </c>
      <c r="AA60" s="21">
        <v>0.9358192003574044</v>
      </c>
      <c r="AB60" s="21">
        <v>1.5963974594332215</v>
      </c>
      <c r="AC60" s="21">
        <v>0.44038550605053361</v>
      </c>
      <c r="AD60" s="21">
        <v>4.0185177427112135</v>
      </c>
      <c r="AE60" s="21">
        <v>4.0185177427112206</v>
      </c>
      <c r="AF60" s="21">
        <v>4.0735659309675336</v>
      </c>
      <c r="AG60" s="21">
        <v>4.8442405665559853</v>
      </c>
      <c r="AH60" s="21">
        <v>0.49543369430689982</v>
      </c>
      <c r="AI60" s="21">
        <v>5.1745296960938942</v>
      </c>
      <c r="AJ60" s="21">
        <v>0.66057825907579559</v>
      </c>
      <c r="AK60" s="21">
        <v>2.6423130363032712</v>
      </c>
      <c r="AL60" s="21">
        <v>0.55048188256317498</v>
      </c>
      <c r="AM60" s="21">
        <v>3.7432768014296278</v>
      </c>
      <c r="AN60" s="21">
        <v>2.2019275302527181</v>
      </c>
      <c r="AO60" s="21">
        <v>1.1009637651263602</v>
      </c>
      <c r="AP60" s="21">
        <v>1.3762047064079463</v>
      </c>
      <c r="AQ60" s="21">
        <v>5.504818825631804</v>
      </c>
      <c r="AR60" s="21">
        <v>3.5230840484043551</v>
      </c>
      <c r="AS60" s="21">
        <v>0.93581920035740596</v>
      </c>
      <c r="AT60" s="21">
        <v>5.5048188256386403E-2</v>
      </c>
      <c r="AU60" s="21">
        <v>1.9266865889711251</v>
      </c>
      <c r="AV60" s="21">
        <v>2.2569757185090413</v>
      </c>
      <c r="AW60" s="21">
        <v>5.5048188256257236E-2</v>
      </c>
      <c r="AX60" s="21">
        <v>6.3855898377328923</v>
      </c>
      <c r="AY60" s="21">
        <v>5.7250115786570763</v>
      </c>
      <c r="AZ60" s="21">
        <v>1.211060141638983</v>
      </c>
      <c r="BA60" s="21">
        <v>3.90842136619858</v>
      </c>
      <c r="BB60" s="21">
        <v>0.71562644733214331</v>
      </c>
      <c r="BC60" s="21">
        <v>5.0644333195812594</v>
      </c>
      <c r="BD60" s="21">
        <v>3.5781322366606778</v>
      </c>
      <c r="BE60" s="21">
        <v>4.3488068722491242</v>
      </c>
      <c r="BF60" s="21">
        <v>0.60553007081950627</v>
      </c>
      <c r="BG60" s="21">
        <v>5.3947224491191683</v>
      </c>
      <c r="BH60" s="21">
        <v>0.38533731779423197</v>
      </c>
      <c r="BI60" s="21">
        <v>5.3947224491191692</v>
      </c>
      <c r="BJ60" s="21">
        <v>5.6699633904007563</v>
      </c>
      <c r="BK60" s="21">
        <v>1.5413492711768979</v>
      </c>
      <c r="BL60" s="21">
        <v>3.0276503540974944</v>
      </c>
      <c r="BM60" s="21">
        <v>0.38533731779421299</v>
      </c>
      <c r="BN60" s="21">
        <v>6.1653970847076209</v>
      </c>
      <c r="BO60" s="21">
        <v>4.6790960017870322</v>
      </c>
      <c r="BP60" s="21">
        <v>4.8992887548123081</v>
      </c>
      <c r="BQ60" s="21">
        <v>2.9175539775848542</v>
      </c>
      <c r="BR60" s="21">
        <v>1.0459155768700492</v>
      </c>
      <c r="BS60" s="21">
        <v>4.4038550605054416</v>
      </c>
      <c r="BT60" s="21">
        <v>0.33028912953792794</v>
      </c>
      <c r="BU60" s="21">
        <v>1.7064938359458515</v>
      </c>
      <c r="BV60" s="21">
        <v>0.11009637651271234</v>
      </c>
      <c r="BW60" s="21">
        <v>0.93581920035739918</v>
      </c>
      <c r="BX60" s="21">
        <v>5.5048188256583995E-2</v>
      </c>
      <c r="BY60" s="21">
        <v>3.6331804249169908</v>
      </c>
      <c r="BZ60" s="21">
        <v>5.8351079551697138</v>
      </c>
      <c r="CA60" s="21">
        <v>5.3396742608628518</v>
      </c>
      <c r="CB60" s="21">
        <v>5.3947224491191665</v>
      </c>
      <c r="CC60" s="21">
        <v>6.3305416494765741</v>
      </c>
      <c r="CD60" s="21">
        <v>0.71562644733213721</v>
      </c>
      <c r="CE60" s="21">
        <v>2.5322166597906342</v>
      </c>
      <c r="CF60" s="21">
        <v>4.4589032487617599</v>
      </c>
      <c r="CG60" s="21">
        <v>0</v>
      </c>
      <c r="CH60" s="21">
        <v>0.99086738861372459</v>
      </c>
      <c r="CI60" s="21">
        <v>0.99086738861371038</v>
      </c>
      <c r="CJ60" s="21">
        <v>0.99086738861372392</v>
      </c>
      <c r="CK60" s="21">
        <v>1.1560119533826845</v>
      </c>
      <c r="CL60" s="21">
        <v>5.5048188255992073E-2</v>
      </c>
      <c r="CM60" s="21">
        <v>0.66057825907583889</v>
      </c>
      <c r="CN60" s="21">
        <v>1.92668658897113</v>
      </c>
      <c r="CO60" s="21">
        <v>2.8074576010722194</v>
      </c>
      <c r="CP60" s="21">
        <v>2.0367829654837637</v>
      </c>
      <c r="CQ60" s="21">
        <v>1.0459155768700514</v>
      </c>
      <c r="CR60" s="21">
        <v>3.4129876718917247</v>
      </c>
      <c r="CS60" s="21">
        <v>2.697361224559585</v>
      </c>
      <c r="CT60" s="21">
        <v>2.9175539775848582</v>
      </c>
      <c r="CU60" s="21">
        <v>2.0367829654837681</v>
      </c>
      <c r="CV60" s="21">
        <v>3.2478431071227569</v>
      </c>
      <c r="CW60" s="21">
        <v>4.1286141192238501</v>
      </c>
      <c r="CX60" s="21">
        <v>4.0185177427112206</v>
      </c>
      <c r="CY60" s="21">
        <v>0.93581920035742872</v>
      </c>
      <c r="CZ60" s="21">
        <v>2.9726021658411685</v>
      </c>
      <c r="DA60" s="21">
        <v>0.82572282384478568</v>
      </c>
      <c r="DB60" s="21">
        <v>0.33028912953787637</v>
      </c>
      <c r="DC60" s="21">
        <v>2.3120239067653583</v>
      </c>
      <c r="DD60" s="21">
        <v>2.201927530252719</v>
      </c>
      <c r="DE60" s="21">
        <v>5.5048188256318014</v>
      </c>
      <c r="DF60" s="21">
        <v>5.5048188256144673E-2</v>
      </c>
      <c r="DG60" s="21">
        <v>1.7064938359458599</v>
      </c>
      <c r="DH60" s="21">
        <v>1.7064938359458686</v>
      </c>
      <c r="DI60" s="21">
        <v>3.3028912953790819</v>
      </c>
      <c r="DJ60" s="21">
        <v>0.22019275302527297</v>
      </c>
      <c r="DK60" s="21">
        <v>1.9266865889711275</v>
      </c>
      <c r="DL60" s="21">
        <v>5.3947224491191665</v>
      </c>
      <c r="DM60" s="21">
        <v>3.9634695544549015</v>
      </c>
      <c r="DN60" s="21">
        <v>4.7891923782996697</v>
      </c>
      <c r="DO60" s="21">
        <v>3.3028912953790832</v>
      </c>
      <c r="DP60" s="21">
        <v>3.4680358601480363</v>
      </c>
      <c r="DQ60" s="21">
        <v>1.9266865889711302</v>
      </c>
      <c r="DR60" s="21">
        <v>2.0918311537400891</v>
      </c>
    </row>
    <row r="63" spans="2:122" x14ac:dyDescent="0.25">
      <c r="B63" s="18" t="s">
        <v>211</v>
      </c>
    </row>
    <row r="64" spans="2:122" ht="15.75" thickBot="1" x14ac:dyDescent="0.3"/>
    <row r="65" spans="2:6" x14ac:dyDescent="0.25">
      <c r="B65" s="14" t="s">
        <v>194</v>
      </c>
      <c r="C65" s="4" t="s">
        <v>212</v>
      </c>
      <c r="D65" s="4" t="s">
        <v>213</v>
      </c>
      <c r="E65" s="4" t="s">
        <v>214</v>
      </c>
      <c r="F65" s="4" t="s">
        <v>215</v>
      </c>
    </row>
    <row r="66" spans="2:6" x14ac:dyDescent="0.25">
      <c r="B66" s="5" t="s">
        <v>195</v>
      </c>
      <c r="C66" s="19">
        <v>0.54242424242424159</v>
      </c>
      <c r="D66" s="19">
        <v>12.451515151515151</v>
      </c>
      <c r="E66" s="19">
        <v>6.8738636363636356</v>
      </c>
      <c r="F66" s="19">
        <v>2.4483378880711224</v>
      </c>
    </row>
    <row r="67" spans="2:6" x14ac:dyDescent="0.25">
      <c r="B67" s="6" t="s">
        <v>196</v>
      </c>
      <c r="C67" s="20">
        <v>0</v>
      </c>
      <c r="D67" s="20">
        <v>0</v>
      </c>
      <c r="E67" s="20">
        <v>0</v>
      </c>
      <c r="F67" s="20">
        <v>0</v>
      </c>
    </row>
    <row r="68" spans="2:6" x14ac:dyDescent="0.25">
      <c r="B68" s="6" t="s">
        <v>197</v>
      </c>
      <c r="C68" s="20">
        <v>-5.6606060606060611</v>
      </c>
      <c r="D68" s="20">
        <v>3.6121212121212136</v>
      </c>
      <c r="E68" s="20">
        <v>-0.15492424242424241</v>
      </c>
      <c r="F68" s="20">
        <v>2.1116181438465218</v>
      </c>
    </row>
    <row r="69" spans="2:6" x14ac:dyDescent="0.25">
      <c r="B69" s="6" t="s">
        <v>198</v>
      </c>
      <c r="C69" s="20">
        <v>-6.0666666666666673</v>
      </c>
      <c r="D69" s="20">
        <v>5.0333333333333332</v>
      </c>
      <c r="E69" s="20">
        <v>3.7499999999999853E-2</v>
      </c>
      <c r="F69" s="20">
        <v>2.8168512610852385</v>
      </c>
    </row>
    <row r="70" spans="2:6" x14ac:dyDescent="0.25">
      <c r="B70" s="6" t="s">
        <v>199</v>
      </c>
      <c r="C70" s="20">
        <v>0</v>
      </c>
      <c r="D70" s="20">
        <v>0</v>
      </c>
      <c r="E70" s="20">
        <v>0</v>
      </c>
      <c r="F70" s="20">
        <v>0</v>
      </c>
    </row>
    <row r="71" spans="2:6" x14ac:dyDescent="0.25">
      <c r="B71" s="6" t="s">
        <v>200</v>
      </c>
      <c r="C71" s="20">
        <v>-5.1181818181818155</v>
      </c>
      <c r="D71" s="20">
        <v>5.3181818181818157</v>
      </c>
      <c r="E71" s="20">
        <v>-1.4106060606060591</v>
      </c>
      <c r="F71" s="20">
        <v>2.0280628364130968</v>
      </c>
    </row>
    <row r="72" spans="2:6" x14ac:dyDescent="0.25">
      <c r="B72" s="6" t="s">
        <v>201</v>
      </c>
      <c r="C72" s="20">
        <v>0</v>
      </c>
      <c r="D72" s="20">
        <v>0</v>
      </c>
      <c r="E72" s="20">
        <v>0</v>
      </c>
      <c r="F72" s="20">
        <v>0</v>
      </c>
    </row>
    <row r="73" spans="2:6" x14ac:dyDescent="0.25">
      <c r="B73" s="6" t="s">
        <v>202</v>
      </c>
      <c r="C73" s="20">
        <v>-7.52727272727273</v>
      </c>
      <c r="D73" s="20">
        <v>6.7363636363636354</v>
      </c>
      <c r="E73" s="20">
        <v>-4.84848484848487E-2</v>
      </c>
      <c r="F73" s="20">
        <v>3.9729128928798816</v>
      </c>
    </row>
    <row r="74" spans="2:6" x14ac:dyDescent="0.25">
      <c r="B74" s="6" t="s">
        <v>203</v>
      </c>
      <c r="C74" s="20">
        <v>-4.7272727272727284</v>
      </c>
      <c r="D74" s="20">
        <v>5.1454545454545473</v>
      </c>
      <c r="E74" s="20">
        <v>0.26780303030303032</v>
      </c>
      <c r="F74" s="20">
        <v>2.7606548530180226</v>
      </c>
    </row>
    <row r="75" spans="2:6" x14ac:dyDescent="0.25">
      <c r="B75" s="6" t="s">
        <v>204</v>
      </c>
      <c r="C75" s="20">
        <v>0</v>
      </c>
      <c r="D75" s="20">
        <v>0</v>
      </c>
      <c r="E75" s="20">
        <v>0</v>
      </c>
      <c r="F75" s="20">
        <v>0</v>
      </c>
    </row>
    <row r="76" spans="2:6" x14ac:dyDescent="0.25">
      <c r="B76" s="6" t="s">
        <v>205</v>
      </c>
      <c r="C76" s="20">
        <v>-5.1454545454545473</v>
      </c>
      <c r="D76" s="20">
        <v>6.2727272727272707</v>
      </c>
      <c r="E76" s="20">
        <v>0.41969696969696962</v>
      </c>
      <c r="F76" s="20">
        <v>2.2536070687327348</v>
      </c>
    </row>
    <row r="77" spans="2:6" x14ac:dyDescent="0.25">
      <c r="B77" s="6" t="s">
        <v>206</v>
      </c>
      <c r="C77" s="20">
        <v>0</v>
      </c>
      <c r="D77" s="20">
        <v>0</v>
      </c>
      <c r="E77" s="20">
        <v>0</v>
      </c>
      <c r="F77" s="20">
        <v>0</v>
      </c>
    </row>
    <row r="78" spans="2:6" x14ac:dyDescent="0.25">
      <c r="B78" s="6" t="s">
        <v>207</v>
      </c>
      <c r="C78" s="20">
        <v>-5.6</v>
      </c>
      <c r="D78" s="20">
        <v>3.5999999999999992</v>
      </c>
      <c r="E78" s="20">
        <v>-1.2625000000000002</v>
      </c>
      <c r="F78" s="20">
        <v>2.1376774856558081</v>
      </c>
    </row>
    <row r="79" spans="2:6" ht="15.75" thickBot="1" x14ac:dyDescent="0.3">
      <c r="B79" s="7" t="s">
        <v>208</v>
      </c>
      <c r="C79" s="21">
        <v>-5.7969696969696942</v>
      </c>
      <c r="D79" s="21">
        <v>4.7848484848484816</v>
      </c>
      <c r="E79" s="21">
        <v>-1.5757575757575755</v>
      </c>
      <c r="F79" s="21">
        <v>2.5391014731791355</v>
      </c>
    </row>
    <row r="98" spans="2:122" x14ac:dyDescent="0.25">
      <c r="G98" t="s">
        <v>216</v>
      </c>
    </row>
    <row r="101" spans="2:122" x14ac:dyDescent="0.25">
      <c r="B101" s="3" t="s">
        <v>217</v>
      </c>
    </row>
    <row r="103" spans="2:122" x14ac:dyDescent="0.25">
      <c r="B103" s="18" t="s">
        <v>218</v>
      </c>
    </row>
    <row r="104" spans="2:122" ht="15.75" thickBot="1" x14ac:dyDescent="0.3"/>
    <row r="105" spans="2:122" x14ac:dyDescent="0.25">
      <c r="B105" s="14" t="s">
        <v>194</v>
      </c>
      <c r="C105" s="4" t="s">
        <v>26</v>
      </c>
      <c r="D105" s="4" t="s">
        <v>27</v>
      </c>
      <c r="E105" s="4" t="s">
        <v>28</v>
      </c>
      <c r="F105" s="4" t="s">
        <v>29</v>
      </c>
      <c r="G105" s="4" t="s">
        <v>30</v>
      </c>
      <c r="H105" s="4" t="s">
        <v>31</v>
      </c>
      <c r="I105" s="4" t="s">
        <v>32</v>
      </c>
      <c r="J105" s="4" t="s">
        <v>33</v>
      </c>
      <c r="K105" s="4" t="s">
        <v>34</v>
      </c>
      <c r="L105" s="4" t="s">
        <v>35</v>
      </c>
      <c r="M105" s="4" t="s">
        <v>36</v>
      </c>
      <c r="N105" s="4" t="s">
        <v>37</v>
      </c>
      <c r="O105" s="4" t="s">
        <v>38</v>
      </c>
      <c r="P105" s="4" t="s">
        <v>39</v>
      </c>
      <c r="Q105" s="4" t="s">
        <v>40</v>
      </c>
      <c r="R105" s="4" t="s">
        <v>41</v>
      </c>
      <c r="S105" s="4" t="s">
        <v>42</v>
      </c>
      <c r="T105" s="4" t="s">
        <v>43</v>
      </c>
      <c r="U105" s="4" t="s">
        <v>44</v>
      </c>
      <c r="V105" s="4" t="s">
        <v>45</v>
      </c>
      <c r="W105" s="4" t="s">
        <v>46</v>
      </c>
      <c r="X105" s="4" t="s">
        <v>47</v>
      </c>
      <c r="Y105" s="4" t="s">
        <v>48</v>
      </c>
      <c r="Z105" s="4" t="s">
        <v>49</v>
      </c>
      <c r="AA105" s="4" t="s">
        <v>50</v>
      </c>
      <c r="AB105" s="4" t="s">
        <v>51</v>
      </c>
      <c r="AC105" s="4" t="s">
        <v>52</v>
      </c>
      <c r="AD105" s="4" t="s">
        <v>53</v>
      </c>
      <c r="AE105" s="4" t="s">
        <v>54</v>
      </c>
      <c r="AF105" s="4" t="s">
        <v>55</v>
      </c>
      <c r="AG105" s="4" t="s">
        <v>56</v>
      </c>
      <c r="AH105" s="4" t="s">
        <v>57</v>
      </c>
      <c r="AI105" s="4" t="s">
        <v>58</v>
      </c>
      <c r="AJ105" s="4" t="s">
        <v>59</v>
      </c>
      <c r="AK105" s="4" t="s">
        <v>60</v>
      </c>
      <c r="AL105" s="4" t="s">
        <v>61</v>
      </c>
      <c r="AM105" s="4" t="s">
        <v>62</v>
      </c>
      <c r="AN105" s="4" t="s">
        <v>63</v>
      </c>
      <c r="AO105" s="4" t="s">
        <v>64</v>
      </c>
      <c r="AP105" s="4" t="s">
        <v>65</v>
      </c>
      <c r="AQ105" s="4" t="s">
        <v>66</v>
      </c>
      <c r="AR105" s="4" t="s">
        <v>67</v>
      </c>
      <c r="AS105" s="4" t="s">
        <v>68</v>
      </c>
      <c r="AT105" s="4" t="s">
        <v>69</v>
      </c>
      <c r="AU105" s="4" t="s">
        <v>70</v>
      </c>
      <c r="AV105" s="4" t="s">
        <v>71</v>
      </c>
      <c r="AW105" s="4" t="s">
        <v>72</v>
      </c>
      <c r="AX105" s="4" t="s">
        <v>73</v>
      </c>
      <c r="AY105" s="4" t="s">
        <v>74</v>
      </c>
      <c r="AZ105" s="4" t="s">
        <v>75</v>
      </c>
      <c r="BA105" s="4" t="s">
        <v>76</v>
      </c>
      <c r="BB105" s="4" t="s">
        <v>77</v>
      </c>
      <c r="BC105" s="4" t="s">
        <v>78</v>
      </c>
      <c r="BD105" s="4" t="s">
        <v>79</v>
      </c>
      <c r="BE105" s="4" t="s">
        <v>80</v>
      </c>
      <c r="BF105" s="4" t="s">
        <v>81</v>
      </c>
      <c r="BG105" s="4" t="s">
        <v>82</v>
      </c>
      <c r="BH105" s="4" t="s">
        <v>83</v>
      </c>
      <c r="BI105" s="4" t="s">
        <v>84</v>
      </c>
      <c r="BJ105" s="4" t="s">
        <v>85</v>
      </c>
      <c r="BK105" s="4" t="s">
        <v>86</v>
      </c>
      <c r="BL105" s="4" t="s">
        <v>87</v>
      </c>
      <c r="BM105" s="4" t="s">
        <v>88</v>
      </c>
      <c r="BN105" s="4" t="s">
        <v>89</v>
      </c>
      <c r="BO105" s="4" t="s">
        <v>90</v>
      </c>
      <c r="BP105" s="4" t="s">
        <v>91</v>
      </c>
      <c r="BQ105" s="4" t="s">
        <v>92</v>
      </c>
      <c r="BR105" s="4" t="s">
        <v>93</v>
      </c>
      <c r="BS105" s="4" t="s">
        <v>94</v>
      </c>
      <c r="BT105" s="4" t="s">
        <v>95</v>
      </c>
      <c r="BU105" s="4" t="s">
        <v>96</v>
      </c>
      <c r="BV105" s="4" t="s">
        <v>97</v>
      </c>
      <c r="BW105" s="4" t="s">
        <v>98</v>
      </c>
      <c r="BX105" s="4" t="s">
        <v>99</v>
      </c>
      <c r="BY105" s="4" t="s">
        <v>100</v>
      </c>
      <c r="BZ105" s="4" t="s">
        <v>101</v>
      </c>
      <c r="CA105" s="4" t="s">
        <v>102</v>
      </c>
      <c r="CB105" s="4" t="s">
        <v>103</v>
      </c>
      <c r="CC105" s="4" t="s">
        <v>104</v>
      </c>
      <c r="CD105" s="4" t="s">
        <v>105</v>
      </c>
      <c r="CE105" s="4" t="s">
        <v>106</v>
      </c>
      <c r="CF105" s="4" t="s">
        <v>107</v>
      </c>
      <c r="CG105" s="4" t="s">
        <v>108</v>
      </c>
      <c r="CH105" s="4" t="s">
        <v>109</v>
      </c>
      <c r="CI105" s="4" t="s">
        <v>110</v>
      </c>
      <c r="CJ105" s="4" t="s">
        <v>111</v>
      </c>
      <c r="CK105" s="4" t="s">
        <v>112</v>
      </c>
      <c r="CL105" s="4" t="s">
        <v>113</v>
      </c>
      <c r="CM105" s="4" t="s">
        <v>114</v>
      </c>
      <c r="CN105" s="4" t="s">
        <v>115</v>
      </c>
      <c r="CO105" s="4" t="s">
        <v>116</v>
      </c>
      <c r="CP105" s="4" t="s">
        <v>117</v>
      </c>
      <c r="CQ105" s="4" t="s">
        <v>118</v>
      </c>
      <c r="CR105" s="4" t="s">
        <v>119</v>
      </c>
      <c r="CS105" s="4" t="s">
        <v>120</v>
      </c>
      <c r="CT105" s="4" t="s">
        <v>121</v>
      </c>
      <c r="CU105" s="4" t="s">
        <v>122</v>
      </c>
      <c r="CV105" s="4" t="s">
        <v>123</v>
      </c>
      <c r="CW105" s="4" t="s">
        <v>124</v>
      </c>
      <c r="CX105" s="4" t="s">
        <v>125</v>
      </c>
      <c r="CY105" s="4" t="s">
        <v>126</v>
      </c>
      <c r="CZ105" s="4" t="s">
        <v>127</v>
      </c>
      <c r="DA105" s="4" t="s">
        <v>128</v>
      </c>
      <c r="DB105" s="4" t="s">
        <v>129</v>
      </c>
      <c r="DC105" s="4" t="s">
        <v>130</v>
      </c>
      <c r="DD105" s="4" t="s">
        <v>131</v>
      </c>
      <c r="DE105" s="4" t="s">
        <v>132</v>
      </c>
      <c r="DF105" s="4" t="s">
        <v>133</v>
      </c>
      <c r="DG105" s="4" t="s">
        <v>134</v>
      </c>
      <c r="DH105" s="4" t="s">
        <v>135</v>
      </c>
      <c r="DI105" s="4" t="s">
        <v>136</v>
      </c>
      <c r="DJ105" s="4" t="s">
        <v>137</v>
      </c>
      <c r="DK105" s="4" t="s">
        <v>138</v>
      </c>
      <c r="DL105" s="4" t="s">
        <v>139</v>
      </c>
      <c r="DM105" s="4" t="s">
        <v>140</v>
      </c>
      <c r="DN105" s="4" t="s">
        <v>141</v>
      </c>
      <c r="DO105" s="4" t="s">
        <v>142</v>
      </c>
      <c r="DP105" s="4" t="s">
        <v>143</v>
      </c>
      <c r="DQ105" s="4" t="s">
        <v>144</v>
      </c>
      <c r="DR105" s="4" t="s">
        <v>145</v>
      </c>
    </row>
    <row r="106" spans="2:122" x14ac:dyDescent="0.25">
      <c r="B106" s="5" t="s">
        <v>0</v>
      </c>
      <c r="C106" s="19">
        <v>28.508341511285565</v>
      </c>
      <c r="D106" s="19">
        <v>30.130220026942073</v>
      </c>
      <c r="E106" s="19">
        <v>43.973634651600761</v>
      </c>
      <c r="F106" s="19">
        <v>14.298342541436474</v>
      </c>
      <c r="G106" s="19">
        <v>9.1382301908617816</v>
      </c>
      <c r="H106" s="19">
        <v>24.2081447963801</v>
      </c>
      <c r="I106" s="19">
        <v>14.079273327828245</v>
      </c>
      <c r="J106" s="19">
        <v>30.243902439024392</v>
      </c>
      <c r="K106" s="19">
        <v>30.961824491819531</v>
      </c>
      <c r="L106" s="19">
        <v>26.894502228826152</v>
      </c>
      <c r="M106" s="19">
        <v>32.251082251082252</v>
      </c>
      <c r="N106" s="19">
        <v>19.047619047619044</v>
      </c>
      <c r="O106" s="19">
        <v>41.224018475750562</v>
      </c>
      <c r="P106" s="19">
        <v>22.033898305084747</v>
      </c>
      <c r="Q106" s="19">
        <v>7.6104310803618951</v>
      </c>
      <c r="R106" s="19">
        <v>8.626560726447229</v>
      </c>
      <c r="S106" s="19">
        <v>23.188405797101446</v>
      </c>
      <c r="T106" s="19">
        <v>37.557791677998367</v>
      </c>
      <c r="U106" s="19">
        <v>21.095890410958901</v>
      </c>
      <c r="V106" s="19">
        <v>28.99543378995434</v>
      </c>
      <c r="W106" s="19">
        <v>11.494252873563227</v>
      </c>
      <c r="X106" s="19">
        <v>18.630338733431511</v>
      </c>
      <c r="Y106" s="19">
        <v>9.3342981186685936</v>
      </c>
      <c r="Z106" s="19">
        <v>38.448242750144047</v>
      </c>
      <c r="AA106" s="19">
        <v>39.604722792607816</v>
      </c>
      <c r="AB106" s="19">
        <v>30.982776089159067</v>
      </c>
      <c r="AC106" s="19">
        <v>23.472135902216696</v>
      </c>
      <c r="AD106" s="19">
        <v>32.811848143512726</v>
      </c>
      <c r="AE106" s="19">
        <v>11.70842032011134</v>
      </c>
      <c r="AF106" s="19">
        <v>34.023141967067197</v>
      </c>
      <c r="AG106" s="19">
        <v>22.790697674418595</v>
      </c>
      <c r="AH106" s="19">
        <v>19.575757575757578</v>
      </c>
      <c r="AI106" s="19">
        <v>30.344827586206886</v>
      </c>
      <c r="AJ106" s="19">
        <v>24.802110817941958</v>
      </c>
      <c r="AK106" s="19">
        <v>18.490153172866524</v>
      </c>
      <c r="AL106" s="19">
        <v>34.277620396600561</v>
      </c>
      <c r="AM106" s="19">
        <v>9.9766899766899737</v>
      </c>
      <c r="AN106" s="19">
        <v>21.132897603485837</v>
      </c>
      <c r="AO106" s="19">
        <v>24.25695110258869</v>
      </c>
      <c r="AP106" s="19">
        <v>29.558541266794627</v>
      </c>
      <c r="AQ106" s="19">
        <v>19.741100323624593</v>
      </c>
      <c r="AR106" s="19">
        <v>20.234358652437749</v>
      </c>
      <c r="AS106" s="19">
        <v>10.293373798684879</v>
      </c>
      <c r="AT106" s="19">
        <v>18.696213425129095</v>
      </c>
      <c r="AU106" s="19">
        <v>7.4931880108991793</v>
      </c>
      <c r="AV106" s="19">
        <v>10.569633961446838</v>
      </c>
      <c r="AW106" s="19">
        <v>4.641025641025637</v>
      </c>
      <c r="AX106" s="19">
        <v>9.0078870900788743</v>
      </c>
      <c r="AY106" s="19">
        <v>21.52373022481266</v>
      </c>
      <c r="AZ106" s="19">
        <v>26.818181818181806</v>
      </c>
      <c r="BA106" s="19">
        <v>24.86261133219632</v>
      </c>
      <c r="BB106" s="19">
        <v>20.093562040543556</v>
      </c>
      <c r="BC106" s="19">
        <v>32.662192393736021</v>
      </c>
      <c r="BD106" s="19">
        <v>3.5276073619631907</v>
      </c>
      <c r="BE106" s="19">
        <v>17.201166180758019</v>
      </c>
      <c r="BF106" s="19">
        <v>28.205128205128201</v>
      </c>
      <c r="BG106" s="19">
        <v>28.657407407407401</v>
      </c>
      <c r="BH106" s="19">
        <v>23.179214402618662</v>
      </c>
      <c r="BI106" s="19">
        <v>23.362720403022678</v>
      </c>
      <c r="BJ106" s="19">
        <v>26.660187884677672</v>
      </c>
      <c r="BK106" s="19">
        <v>20.706960506218635</v>
      </c>
      <c r="BL106" s="19">
        <v>7.7669902912621369</v>
      </c>
      <c r="BM106" s="19">
        <v>21.68701944821348</v>
      </c>
      <c r="BN106" s="19">
        <v>15.723844282238444</v>
      </c>
      <c r="BO106" s="19">
        <v>30.120481927710827</v>
      </c>
      <c r="BP106" s="19">
        <v>43.364429732169725</v>
      </c>
      <c r="BQ106" s="19">
        <v>25.777485764345155</v>
      </c>
      <c r="BR106" s="19">
        <v>21.735449735449741</v>
      </c>
      <c r="BS106" s="19">
        <v>22.312373225152129</v>
      </c>
      <c r="BT106" s="19">
        <v>35.362517099863204</v>
      </c>
      <c r="BU106" s="19">
        <v>38.383181621153</v>
      </c>
      <c r="BV106" s="19">
        <v>28.650036683785761</v>
      </c>
      <c r="BW106" s="19">
        <v>20.021733224667205</v>
      </c>
      <c r="BX106" s="19">
        <v>38.372368109770534</v>
      </c>
      <c r="BY106" s="19">
        <v>6.3492063492063471</v>
      </c>
      <c r="BZ106" s="19">
        <v>31.341301460823377</v>
      </c>
      <c r="CA106" s="19">
        <v>2.9804085035431389</v>
      </c>
      <c r="CB106" s="19">
        <v>31.277108433734934</v>
      </c>
      <c r="CC106" s="19">
        <v>33.333333333333336</v>
      </c>
      <c r="CD106" s="19">
        <v>14.676498572787823</v>
      </c>
      <c r="CE106" s="19">
        <v>16.955313234979695</v>
      </c>
      <c r="CF106" s="19">
        <v>17.772648586266591</v>
      </c>
      <c r="CG106" s="19">
        <v>35.714285714285708</v>
      </c>
      <c r="CH106" s="19">
        <v>9.8987626546681682</v>
      </c>
      <c r="CI106" s="19">
        <v>20.966992096699208</v>
      </c>
      <c r="CJ106" s="19">
        <v>17.751808569838623</v>
      </c>
      <c r="CK106" s="19">
        <v>18.746195982958007</v>
      </c>
      <c r="CL106" s="19">
        <v>17.206433135051771</v>
      </c>
      <c r="CM106" s="19">
        <v>19.957537154989382</v>
      </c>
      <c r="CN106" s="19">
        <v>15.139949109414752</v>
      </c>
      <c r="CO106" s="19">
        <v>14.07119021134594</v>
      </c>
      <c r="CP106" s="19">
        <v>13.347558084400195</v>
      </c>
      <c r="CQ106" s="19">
        <v>27.87848271231957</v>
      </c>
      <c r="CR106" s="19">
        <v>21.989354624085159</v>
      </c>
      <c r="CS106" s="19">
        <v>33.1308529486206</v>
      </c>
      <c r="CT106" s="19">
        <v>17.517742773065606</v>
      </c>
      <c r="CU106" s="19">
        <v>16.377727921680609</v>
      </c>
      <c r="CV106" s="19">
        <v>36.021798365122606</v>
      </c>
      <c r="CW106" s="19">
        <v>23.8095238095238</v>
      </c>
      <c r="CX106" s="19">
        <v>11.70842032011134</v>
      </c>
      <c r="CY106" s="19">
        <v>36.920954070569685</v>
      </c>
      <c r="CZ106" s="19">
        <v>17.140238313473866</v>
      </c>
      <c r="DA106" s="19">
        <v>21.173469387755102</v>
      </c>
      <c r="DB106" s="19">
        <v>23.309788092835518</v>
      </c>
      <c r="DC106" s="19">
        <v>17.581047381546135</v>
      </c>
      <c r="DD106" s="19">
        <v>25.099206349206352</v>
      </c>
      <c r="DE106" s="19">
        <v>22.564102564102562</v>
      </c>
      <c r="DF106" s="19">
        <v>9.0955113061086728</v>
      </c>
      <c r="DG106" s="19">
        <v>19.963757173059495</v>
      </c>
      <c r="DH106" s="19">
        <v>19.294644523231952</v>
      </c>
      <c r="DI106" s="19">
        <v>19.815668202764975</v>
      </c>
      <c r="DJ106" s="19">
        <v>27.806691449814124</v>
      </c>
      <c r="DK106" s="19">
        <v>22.555663117134561</v>
      </c>
      <c r="DL106" s="19">
        <v>4.3517954960438248</v>
      </c>
      <c r="DM106" s="19">
        <v>25.21227955584585</v>
      </c>
      <c r="DN106" s="19">
        <v>16.478076379066479</v>
      </c>
      <c r="DO106" s="19">
        <v>8.2758620689655231</v>
      </c>
      <c r="DP106" s="19">
        <v>9.5125786163522026</v>
      </c>
      <c r="DQ106" s="19">
        <v>17.85268414481898</v>
      </c>
      <c r="DR106" s="19">
        <v>23.150565709312456</v>
      </c>
    </row>
    <row r="107" spans="2:122" x14ac:dyDescent="0.25">
      <c r="B107" s="6" t="s">
        <v>1</v>
      </c>
      <c r="C107" s="20">
        <v>20.755642787046106</v>
      </c>
      <c r="D107" s="20">
        <v>3.8392456219128972</v>
      </c>
      <c r="E107" s="20">
        <v>11.016949152542372</v>
      </c>
      <c r="F107" s="20">
        <v>27.116022099447509</v>
      </c>
      <c r="G107" s="20">
        <v>20.300751879699241</v>
      </c>
      <c r="H107" s="20">
        <v>0.6787330316742084</v>
      </c>
      <c r="I107" s="20">
        <v>21.552436003303054</v>
      </c>
      <c r="J107" s="20">
        <v>2.9268292682926802</v>
      </c>
      <c r="K107" s="20">
        <v>13.534952900347035</v>
      </c>
      <c r="L107" s="20">
        <v>20.752847944526998</v>
      </c>
      <c r="M107" s="20">
        <v>3.0106257378984647</v>
      </c>
      <c r="N107" s="20">
        <v>24.018838304552606</v>
      </c>
      <c r="O107" s="20">
        <v>3.3487297921478039</v>
      </c>
      <c r="P107" s="20">
        <v>17.627118644067792</v>
      </c>
      <c r="Q107" s="20">
        <v>12.825971261309199</v>
      </c>
      <c r="R107" s="20">
        <v>24.063564131668553</v>
      </c>
      <c r="S107" s="20">
        <v>0.26350461133069841</v>
      </c>
      <c r="T107" s="20">
        <v>2.2844710361707894</v>
      </c>
      <c r="U107" s="20">
        <v>6.3013698630136998</v>
      </c>
      <c r="V107" s="20">
        <v>4.7945205479452015</v>
      </c>
      <c r="W107" s="20">
        <v>24.137931034482754</v>
      </c>
      <c r="X107" s="20">
        <v>11.487481590574369</v>
      </c>
      <c r="Y107" s="20">
        <v>23.227206946454405</v>
      </c>
      <c r="Z107" s="20">
        <v>13.424236604570766</v>
      </c>
      <c r="AA107" s="20">
        <v>25.179671457905535</v>
      </c>
      <c r="AB107" s="20">
        <v>8.5714285714285676</v>
      </c>
      <c r="AC107" s="20">
        <v>7.9552517091361041</v>
      </c>
      <c r="AD107" s="20">
        <v>6.0700876095118836</v>
      </c>
      <c r="AE107" s="20">
        <v>29.38413361169102</v>
      </c>
      <c r="AF107" s="20">
        <v>5.6074766355140158</v>
      </c>
      <c r="AG107" s="20">
        <v>5.5813953488372148</v>
      </c>
      <c r="AH107" s="20">
        <v>12.060606060606055</v>
      </c>
      <c r="AI107" s="20">
        <v>14.641909814323594</v>
      </c>
      <c r="AJ107" s="20">
        <v>12.664907651715041</v>
      </c>
      <c r="AK107" s="20">
        <v>18.161925601750543</v>
      </c>
      <c r="AL107" s="20">
        <v>13.597733711048154</v>
      </c>
      <c r="AM107" s="20">
        <v>22.237762237762233</v>
      </c>
      <c r="AN107" s="20">
        <v>5.8823529411764603</v>
      </c>
      <c r="AO107" s="20">
        <v>25.886864813039306</v>
      </c>
      <c r="AP107" s="20">
        <v>24.472168905950092</v>
      </c>
      <c r="AQ107" s="20">
        <v>27.184466019417467</v>
      </c>
      <c r="AR107" s="20">
        <v>9.0395480225988631</v>
      </c>
      <c r="AS107" s="20">
        <v>16.464339908952958</v>
      </c>
      <c r="AT107" s="20">
        <v>18.782271944922545</v>
      </c>
      <c r="AU107" s="20">
        <v>5.3133514986375987</v>
      </c>
      <c r="AV107" s="20">
        <v>17.608836907082519</v>
      </c>
      <c r="AW107" s="20">
        <v>13.92307692307692</v>
      </c>
      <c r="AX107" s="20">
        <v>1.7434620174346152</v>
      </c>
      <c r="AY107" s="20">
        <v>12.864279766860946</v>
      </c>
      <c r="AZ107" s="20">
        <v>1.3636363636363589</v>
      </c>
      <c r="BA107" s="20">
        <v>7.333712336554858</v>
      </c>
      <c r="BB107" s="20">
        <v>17.576297616395632</v>
      </c>
      <c r="BC107" s="20">
        <v>12.751677852348999</v>
      </c>
      <c r="BD107" s="20">
        <v>0.46012269938650535</v>
      </c>
      <c r="BE107" s="20">
        <v>17.413199045852096</v>
      </c>
      <c r="BF107" s="20">
        <v>13.28671328671328</v>
      </c>
      <c r="BG107" s="20">
        <v>24.861111111111114</v>
      </c>
      <c r="BH107" s="20">
        <v>17.000818330605561</v>
      </c>
      <c r="BI107" s="20">
        <v>2.644836272040298</v>
      </c>
      <c r="BJ107" s="20">
        <v>15.840621963070939</v>
      </c>
      <c r="BK107" s="20">
        <v>0.52367444905084137</v>
      </c>
      <c r="BL107" s="20">
        <v>26.21359223300971</v>
      </c>
      <c r="BM107" s="20">
        <v>25.98371777476255</v>
      </c>
      <c r="BN107" s="20">
        <v>12.956204379562042</v>
      </c>
      <c r="BO107" s="20">
        <v>0.98576122672508293</v>
      </c>
      <c r="BP107" s="20">
        <v>5.5070719229611811</v>
      </c>
      <c r="BQ107" s="20">
        <v>23.193166885676735</v>
      </c>
      <c r="BR107" s="20">
        <v>22.793650793650787</v>
      </c>
      <c r="BS107" s="20">
        <v>10.953346855983764</v>
      </c>
      <c r="BT107" s="20">
        <v>8.4815321477428149</v>
      </c>
      <c r="BU107" s="20">
        <v>6.5019505851753312E-2</v>
      </c>
      <c r="BV107" s="20">
        <v>10.344827586206893</v>
      </c>
      <c r="BW107" s="20">
        <v>0.24449877750611168</v>
      </c>
      <c r="BX107" s="20">
        <v>5.0390347764371919</v>
      </c>
      <c r="BY107" s="20">
        <v>28.571428571428577</v>
      </c>
      <c r="BZ107" s="20">
        <v>4.5816733067729185</v>
      </c>
      <c r="CA107" s="20">
        <v>24.822842851188</v>
      </c>
      <c r="CB107" s="20">
        <v>2.0240963855421654</v>
      </c>
      <c r="CC107" s="20">
        <v>2.5906735751295371</v>
      </c>
      <c r="CD107" s="20">
        <v>10.918173168411032</v>
      </c>
      <c r="CE107" s="20">
        <v>26.042334830019239</v>
      </c>
      <c r="CF107" s="20">
        <v>27.178303519907672</v>
      </c>
      <c r="CG107" s="20">
        <v>7.1428571428571388</v>
      </c>
      <c r="CH107" s="20">
        <v>14.735658042744651</v>
      </c>
      <c r="CI107" s="20">
        <v>17.294281729428167</v>
      </c>
      <c r="CJ107" s="20">
        <v>16.026711185308844</v>
      </c>
      <c r="CK107" s="20">
        <v>17.102860620815576</v>
      </c>
      <c r="CL107" s="20">
        <v>24.388631857237268</v>
      </c>
      <c r="CM107" s="20">
        <v>19.002123142250529</v>
      </c>
      <c r="CN107" s="20">
        <v>13.358778625954196</v>
      </c>
      <c r="CO107" s="20">
        <v>23.971078976640712</v>
      </c>
      <c r="CP107" s="20">
        <v>14.722617354196295</v>
      </c>
      <c r="CQ107" s="20">
        <v>12.537764350453168</v>
      </c>
      <c r="CR107" s="20">
        <v>27.544910179640709</v>
      </c>
      <c r="CS107" s="20">
        <v>3.1131359149582307</v>
      </c>
      <c r="CT107" s="20">
        <v>24.043621256707624</v>
      </c>
      <c r="CU107" s="20">
        <v>19.396287986946763</v>
      </c>
      <c r="CV107" s="20">
        <v>9.7275204359672998</v>
      </c>
      <c r="CW107" s="20">
        <v>13.41991341991341</v>
      </c>
      <c r="CX107" s="20">
        <v>29.38413361169102</v>
      </c>
      <c r="CY107" s="20">
        <v>19.692489651094021</v>
      </c>
      <c r="CZ107" s="20">
        <v>8.6159486709440714</v>
      </c>
      <c r="DA107" s="20">
        <v>29.8469387755102</v>
      </c>
      <c r="DB107" s="20">
        <v>6.2563067608476288</v>
      </c>
      <c r="DC107" s="20">
        <v>21.321695760598505</v>
      </c>
      <c r="DD107" s="20">
        <v>31.547619047619051</v>
      </c>
      <c r="DE107" s="20">
        <v>3.846153846153844</v>
      </c>
      <c r="DF107" s="20">
        <v>25.869051636854532</v>
      </c>
      <c r="DG107" s="20">
        <v>9.0607067351248349E-2</v>
      </c>
      <c r="DH107" s="20">
        <v>24.687441686881876</v>
      </c>
      <c r="DI107" s="20">
        <v>18.894009216589854</v>
      </c>
      <c r="DJ107" s="20">
        <v>2.5650557620817831</v>
      </c>
      <c r="DK107" s="20">
        <v>3.7754114230396825</v>
      </c>
      <c r="DL107" s="20">
        <v>2.5562994522215425</v>
      </c>
      <c r="DM107" s="20">
        <v>3.7883736120182832</v>
      </c>
      <c r="DN107" s="20">
        <v>24.540311173974533</v>
      </c>
      <c r="DO107" s="20">
        <v>20.689655172413786</v>
      </c>
      <c r="DP107" s="20">
        <v>14.386792452830186</v>
      </c>
      <c r="DQ107" s="20">
        <v>4.8689138576779039</v>
      </c>
      <c r="DR107" s="20">
        <v>25.326370757180147</v>
      </c>
    </row>
    <row r="108" spans="2:122" x14ac:dyDescent="0.25">
      <c r="B108" s="6" t="s">
        <v>2</v>
      </c>
      <c r="C108" s="20">
        <v>37.389597644749777</v>
      </c>
      <c r="D108" s="20">
        <v>42.635832959137851</v>
      </c>
      <c r="E108" s="20">
        <v>8.8983050847457665</v>
      </c>
      <c r="F108" s="20">
        <v>27.779005524861894</v>
      </c>
      <c r="G108" s="20">
        <v>17.00404858299596</v>
      </c>
      <c r="H108" s="20">
        <v>46.832579185520366</v>
      </c>
      <c r="I108" s="20">
        <v>38.893476465730799</v>
      </c>
      <c r="J108" s="20">
        <v>40.975609756097555</v>
      </c>
      <c r="K108" s="20">
        <v>42.240951908775422</v>
      </c>
      <c r="L108" s="20">
        <v>15.354135710747904</v>
      </c>
      <c r="M108" s="20">
        <v>19.539551357733181</v>
      </c>
      <c r="N108" s="20">
        <v>3.1397174254317215</v>
      </c>
      <c r="O108" s="20">
        <v>15.127020785219417</v>
      </c>
      <c r="P108" s="20">
        <v>16.610169491525419</v>
      </c>
      <c r="Q108" s="20">
        <v>30.122405534858974</v>
      </c>
      <c r="R108" s="20">
        <v>31.441543700340524</v>
      </c>
      <c r="S108" s="20">
        <v>32.542819499341235</v>
      </c>
      <c r="T108" s="20">
        <v>18.194180038074521</v>
      </c>
      <c r="U108" s="20">
        <v>36.986301369863014</v>
      </c>
      <c r="V108" s="20">
        <v>36.301369863013697</v>
      </c>
      <c r="W108" s="20">
        <v>31.03448275862069</v>
      </c>
      <c r="X108" s="20">
        <v>45.729013254786459</v>
      </c>
      <c r="Y108" s="20">
        <v>31.765557163531142</v>
      </c>
      <c r="Z108" s="20">
        <v>18.033416554637991</v>
      </c>
      <c r="AA108" s="20">
        <v>5.6211498973305982</v>
      </c>
      <c r="AB108" s="20">
        <v>37.142857142857153</v>
      </c>
      <c r="AC108" s="20">
        <v>29.334990677439404</v>
      </c>
      <c r="AD108" s="20">
        <v>35.481852315394242</v>
      </c>
      <c r="AE108" s="20">
        <v>22.077244258872657</v>
      </c>
      <c r="AF108" s="20">
        <v>34.445927903871826</v>
      </c>
      <c r="AG108" s="20">
        <v>36.279069767441861</v>
      </c>
      <c r="AH108" s="20">
        <v>34.484848484848499</v>
      </c>
      <c r="AI108" s="20">
        <v>34.6949602122016</v>
      </c>
      <c r="AJ108" s="20">
        <v>11.345646437994722</v>
      </c>
      <c r="AK108" s="20">
        <v>34.573304157549231</v>
      </c>
      <c r="AL108" s="20">
        <v>40.793201133144493</v>
      </c>
      <c r="AM108" s="20">
        <v>27.132867132867126</v>
      </c>
      <c r="AN108" s="20">
        <v>39.215686274509828</v>
      </c>
      <c r="AO108" s="20">
        <v>23.585810162991379</v>
      </c>
      <c r="AP108" s="20">
        <v>15.259117082533599</v>
      </c>
      <c r="AQ108" s="20">
        <v>6.3106796116504871</v>
      </c>
      <c r="AR108" s="20">
        <v>29.880728185812931</v>
      </c>
      <c r="AS108" s="20">
        <v>50.455235204855846</v>
      </c>
      <c r="AT108" s="20">
        <v>38.790877796901903</v>
      </c>
      <c r="AU108" s="20">
        <v>33.106267029972749</v>
      </c>
      <c r="AV108" s="20">
        <v>35.802469135802475</v>
      </c>
      <c r="AW108" s="20">
        <v>38.384615384615401</v>
      </c>
      <c r="AX108" s="20">
        <v>26.774595267745951</v>
      </c>
      <c r="AY108" s="20">
        <v>25.978351373855123</v>
      </c>
      <c r="AZ108" s="20">
        <v>40.909090909090907</v>
      </c>
      <c r="BA108" s="20">
        <v>31.779420125071073</v>
      </c>
      <c r="BB108" s="20">
        <v>14.903096458008461</v>
      </c>
      <c r="BC108" s="20">
        <v>30.8724832214765</v>
      </c>
      <c r="BD108" s="20">
        <v>28.987730061349705</v>
      </c>
      <c r="BE108" s="20">
        <v>17.969785316724106</v>
      </c>
      <c r="BF108" s="20">
        <v>30.769230769230774</v>
      </c>
      <c r="BG108" s="20">
        <v>11.666666666666671</v>
      </c>
      <c r="BH108" s="20">
        <v>42.164484451718508</v>
      </c>
      <c r="BI108" s="20">
        <v>5.8564231738035319</v>
      </c>
      <c r="BJ108" s="20">
        <v>14.577259475218645</v>
      </c>
      <c r="BK108" s="20">
        <v>13.942832205978622</v>
      </c>
      <c r="BL108" s="20">
        <v>37.864077669902919</v>
      </c>
      <c r="BM108" s="20">
        <v>27.137042062415198</v>
      </c>
      <c r="BN108" s="20">
        <v>27.645985401459857</v>
      </c>
      <c r="BO108" s="20">
        <v>40.416210295728369</v>
      </c>
      <c r="BP108" s="20">
        <v>16.611495636473062</v>
      </c>
      <c r="BQ108" s="20">
        <v>4.1392904073587484</v>
      </c>
      <c r="BR108" s="20">
        <v>8.8888888888888911</v>
      </c>
      <c r="BS108" s="20">
        <v>32.860040567951323</v>
      </c>
      <c r="BT108" s="20">
        <v>39.261285909712726</v>
      </c>
      <c r="BU108" s="20">
        <v>25.942782834850462</v>
      </c>
      <c r="BV108" s="20">
        <v>19.699192956713141</v>
      </c>
      <c r="BW108" s="20">
        <v>28.361858190709061</v>
      </c>
      <c r="BX108" s="20">
        <v>12.420156139105753</v>
      </c>
      <c r="BY108" s="20">
        <v>36.507936507936513</v>
      </c>
      <c r="BZ108" s="20">
        <v>1.593625498007976</v>
      </c>
      <c r="CA108" s="20">
        <v>27.323884952063352</v>
      </c>
      <c r="CB108" s="20">
        <v>36.289156626506035</v>
      </c>
      <c r="CC108" s="20">
        <v>41.968911917098438</v>
      </c>
      <c r="CD108" s="20">
        <v>39.46241674595624</v>
      </c>
      <c r="CE108" s="20">
        <v>23.476587556125715</v>
      </c>
      <c r="CF108" s="20">
        <v>28.909405654933646</v>
      </c>
      <c r="CG108" s="20">
        <v>21.428571428571441</v>
      </c>
      <c r="CH108" s="20">
        <v>26.546681664791912</v>
      </c>
      <c r="CI108" s="20">
        <v>28.916782891678302</v>
      </c>
      <c r="CJ108" s="20">
        <v>25.765164162493051</v>
      </c>
      <c r="CK108" s="20">
        <v>45.100426049908705</v>
      </c>
      <c r="CL108" s="20">
        <v>37.276933245208205</v>
      </c>
      <c r="CM108" s="20">
        <v>20.594479830148629</v>
      </c>
      <c r="CN108" s="20">
        <v>40.076335877862583</v>
      </c>
      <c r="CO108" s="20">
        <v>28.420467185761961</v>
      </c>
      <c r="CP108" s="20">
        <v>32.361308677098158</v>
      </c>
      <c r="CQ108" s="20">
        <v>21.097683786505549</v>
      </c>
      <c r="CR108" s="20">
        <v>20.558882235528944</v>
      </c>
      <c r="CS108" s="20">
        <v>35.383447228549748</v>
      </c>
      <c r="CT108" s="20">
        <v>31.833131383070803</v>
      </c>
      <c r="CU108" s="20">
        <v>28.880277381195196</v>
      </c>
      <c r="CV108" s="20">
        <v>22.561307901907362</v>
      </c>
      <c r="CW108" s="20">
        <v>14.718614718614724</v>
      </c>
      <c r="CX108" s="20">
        <v>22.077244258872657</v>
      </c>
      <c r="CY108" s="20">
        <v>7.5694855115316422</v>
      </c>
      <c r="CZ108" s="20">
        <v>34.372135655362044</v>
      </c>
      <c r="DA108" s="20">
        <v>28.316326530612251</v>
      </c>
      <c r="DB108" s="20">
        <v>40.060544904137245</v>
      </c>
      <c r="DC108" s="20">
        <v>25.062344139650875</v>
      </c>
      <c r="DD108" s="20">
        <v>10.11904761904762</v>
      </c>
      <c r="DE108" s="20">
        <v>47.692307692307701</v>
      </c>
      <c r="DF108" s="20">
        <v>19.996625042186977</v>
      </c>
      <c r="DG108" s="20">
        <v>23.648444578677136</v>
      </c>
      <c r="DH108" s="20">
        <v>26.926665422653496</v>
      </c>
      <c r="DI108" s="20">
        <v>29.493087557603687</v>
      </c>
      <c r="DJ108" s="20">
        <v>35.910780669144984</v>
      </c>
      <c r="DK108" s="20">
        <v>39.496611810261385</v>
      </c>
      <c r="DL108" s="20">
        <v>25.745587340231282</v>
      </c>
      <c r="DM108" s="20">
        <v>25.996080992815155</v>
      </c>
      <c r="DN108" s="20">
        <v>22.630834512022627</v>
      </c>
      <c r="DO108" s="20">
        <v>28.965517241379303</v>
      </c>
      <c r="DP108" s="20">
        <v>19.261006289308174</v>
      </c>
      <c r="DQ108" s="20">
        <v>34.83146067415732</v>
      </c>
      <c r="DR108" s="20">
        <v>29.895561357702363</v>
      </c>
    </row>
    <row r="109" spans="2:122" x14ac:dyDescent="0.25">
      <c r="B109" s="6" t="s">
        <v>3</v>
      </c>
      <c r="C109" s="20">
        <v>11.187438665358187</v>
      </c>
      <c r="D109" s="20">
        <v>6.6008082622361934</v>
      </c>
      <c r="E109" s="20">
        <v>11.723163841807914</v>
      </c>
      <c r="F109" s="20">
        <v>12.331491712707178</v>
      </c>
      <c r="G109" s="20">
        <v>11.798727588201276</v>
      </c>
      <c r="H109" s="20">
        <v>16.289592760181002</v>
      </c>
      <c r="I109" s="20">
        <v>6.936416184971101</v>
      </c>
      <c r="J109" s="20">
        <v>11.707317073170735</v>
      </c>
      <c r="K109" s="20">
        <v>8.7754090233019415</v>
      </c>
      <c r="L109" s="20">
        <v>21.000495294700357</v>
      </c>
      <c r="M109" s="20">
        <v>24.557260920897285</v>
      </c>
      <c r="N109" s="20">
        <v>23.233908948194671</v>
      </c>
      <c r="O109" s="20">
        <v>30.715935334872988</v>
      </c>
      <c r="P109" s="20">
        <v>13.559322033898312</v>
      </c>
      <c r="Q109" s="20">
        <v>30.122405534858974</v>
      </c>
      <c r="R109" s="20">
        <v>7.037457434733259</v>
      </c>
      <c r="S109" s="20">
        <v>23.320158102766801</v>
      </c>
      <c r="T109" s="20">
        <v>13.70682621702475</v>
      </c>
      <c r="U109" s="20">
        <v>22.465753424657535</v>
      </c>
      <c r="V109" s="20">
        <v>19.178082191780828</v>
      </c>
      <c r="W109" s="20">
        <v>0</v>
      </c>
      <c r="X109" s="20">
        <v>14.248895434462455</v>
      </c>
      <c r="Y109" s="20">
        <v>4.0520984081041878</v>
      </c>
      <c r="Z109" s="20">
        <v>10.831572882657966</v>
      </c>
      <c r="AA109" s="20">
        <v>7.0841889117043122</v>
      </c>
      <c r="AB109" s="20">
        <v>4.62006079027356</v>
      </c>
      <c r="AC109" s="20">
        <v>6.9608452454940979</v>
      </c>
      <c r="AD109" s="20">
        <v>15.769712140175217</v>
      </c>
      <c r="AE109" s="20">
        <v>9.8121085594989612</v>
      </c>
      <c r="AF109" s="20">
        <v>17.757009345794398</v>
      </c>
      <c r="AG109" s="20">
        <v>22.325581395348838</v>
      </c>
      <c r="AH109" s="20">
        <v>7.6363636363636349</v>
      </c>
      <c r="AI109" s="20">
        <v>17.188328912466851</v>
      </c>
      <c r="AJ109" s="20">
        <v>10.686015831134565</v>
      </c>
      <c r="AK109" s="20">
        <v>6.6739606126914639</v>
      </c>
      <c r="AL109" s="20">
        <v>6.7988668555240732</v>
      </c>
      <c r="AM109" s="20">
        <v>20.419580419580434</v>
      </c>
      <c r="AN109" s="20">
        <v>7.8431372549019711</v>
      </c>
      <c r="AO109" s="20">
        <v>2.8763183125599148</v>
      </c>
      <c r="AP109" s="20">
        <v>26.487523992322469</v>
      </c>
      <c r="AQ109" s="20">
        <v>29.126213592233004</v>
      </c>
      <c r="AR109" s="20">
        <v>21.720025109855627</v>
      </c>
      <c r="AS109" s="20">
        <v>1.365705614567533</v>
      </c>
      <c r="AT109" s="20">
        <v>8.003442340791743</v>
      </c>
      <c r="AU109" s="20">
        <v>4.9046321525885546</v>
      </c>
      <c r="AV109" s="20">
        <v>1.5594541910331339</v>
      </c>
      <c r="AW109" s="20">
        <v>15.846153846153848</v>
      </c>
      <c r="AX109" s="20">
        <v>30.635118306351185</v>
      </c>
      <c r="AY109" s="20">
        <v>22.231473771856795</v>
      </c>
      <c r="AZ109" s="20">
        <v>19.090909090909093</v>
      </c>
      <c r="BA109" s="20">
        <v>31.495167708925528</v>
      </c>
      <c r="BB109" s="20">
        <v>4.8117620850969143</v>
      </c>
      <c r="BC109" s="20">
        <v>6.5436241610738195</v>
      </c>
      <c r="BD109" s="20">
        <v>63.496932515337399</v>
      </c>
      <c r="BE109" s="20">
        <v>26.716141001855298</v>
      </c>
      <c r="BF109" s="20">
        <v>4.1958041958041985</v>
      </c>
      <c r="BG109" s="20">
        <v>3.6111111111111103</v>
      </c>
      <c r="BH109" s="20">
        <v>0.73649754500818465</v>
      </c>
      <c r="BI109" s="20">
        <v>36.083123425692698</v>
      </c>
      <c r="BJ109" s="20">
        <v>33.236151603498556</v>
      </c>
      <c r="BK109" s="20">
        <v>31.944141392101248</v>
      </c>
      <c r="BL109" s="20">
        <v>11.650485436893208</v>
      </c>
      <c r="BM109" s="20">
        <v>15.739484396200822</v>
      </c>
      <c r="BN109" s="20">
        <v>2.5547445255474495</v>
      </c>
      <c r="BO109" s="20">
        <v>20.372398685651703</v>
      </c>
      <c r="BP109" s="20">
        <v>3.2500752332229936</v>
      </c>
      <c r="BQ109" s="20">
        <v>23.521681997371889</v>
      </c>
      <c r="BR109" s="20">
        <v>11.047619047619053</v>
      </c>
      <c r="BS109" s="20">
        <v>21.298174442190678</v>
      </c>
      <c r="BT109" s="20">
        <v>1.7783857729138184</v>
      </c>
      <c r="BU109" s="20">
        <v>21.066319895968789</v>
      </c>
      <c r="BV109" s="20">
        <v>13.64636830520911</v>
      </c>
      <c r="BW109" s="20">
        <v>1.4669926650366825</v>
      </c>
      <c r="BX109" s="20">
        <v>6.8133427963094393</v>
      </c>
      <c r="BY109" s="20">
        <v>11.111111111111114</v>
      </c>
      <c r="BZ109" s="20">
        <v>16.533864541832681</v>
      </c>
      <c r="CA109" s="20">
        <v>11.379741558982911</v>
      </c>
      <c r="CB109" s="20">
        <v>19.662650602409641</v>
      </c>
      <c r="CC109" s="20">
        <v>4.1450777202072642</v>
      </c>
      <c r="CD109" s="20">
        <v>12.987630827783072</v>
      </c>
      <c r="CE109" s="20">
        <v>6.0295060936497782</v>
      </c>
      <c r="CF109" s="20">
        <v>4.3854587420657829</v>
      </c>
      <c r="CG109" s="20">
        <v>7.1428571428571486</v>
      </c>
      <c r="CH109" s="20">
        <v>14.173228346456696</v>
      </c>
      <c r="CI109" s="20">
        <v>16.829381682938177</v>
      </c>
      <c r="CJ109" s="20">
        <v>10.46188091263217</v>
      </c>
      <c r="CK109" s="20">
        <v>2.1911138161898984</v>
      </c>
      <c r="CL109" s="20">
        <v>6.3450099140779885</v>
      </c>
      <c r="CM109" s="20">
        <v>8.9171974522293027</v>
      </c>
      <c r="CN109" s="20">
        <v>4.5801526717557213</v>
      </c>
      <c r="CO109" s="20">
        <v>3.1145717463848759</v>
      </c>
      <c r="CP109" s="20">
        <v>10.099573257467984</v>
      </c>
      <c r="CQ109" s="20">
        <v>19.838872104733138</v>
      </c>
      <c r="CR109" s="20">
        <v>6.0878243512974075</v>
      </c>
      <c r="CS109" s="20">
        <v>6.378132118451024</v>
      </c>
      <c r="CT109" s="20">
        <v>7.1663493162541174</v>
      </c>
      <c r="CU109" s="20">
        <v>1.9579849071996804</v>
      </c>
      <c r="CV109" s="20">
        <v>4.4141689373296957</v>
      </c>
      <c r="CW109" s="20">
        <v>14.718614718614726</v>
      </c>
      <c r="CX109" s="20">
        <v>9.8121085594989612</v>
      </c>
      <c r="CY109" s="20">
        <v>1.0644589000591367</v>
      </c>
      <c r="CZ109" s="20">
        <v>28.964252978918459</v>
      </c>
      <c r="DA109" s="20">
        <v>5.1020408163265305</v>
      </c>
      <c r="DB109" s="20">
        <v>20.887991927346121</v>
      </c>
      <c r="DC109" s="20">
        <v>4.488778054862844</v>
      </c>
      <c r="DD109" s="20">
        <v>19.047619047619051</v>
      </c>
      <c r="DE109" s="20">
        <v>14.61538461538462</v>
      </c>
      <c r="DF109" s="20">
        <v>21.565980425244689</v>
      </c>
      <c r="DG109" s="20">
        <v>39.323467230443974</v>
      </c>
      <c r="DH109" s="20">
        <v>0.33588356036574157</v>
      </c>
      <c r="DI109" s="20">
        <v>17.050691244239633</v>
      </c>
      <c r="DJ109" s="20">
        <v>21.412639405204455</v>
      </c>
      <c r="DK109" s="20">
        <v>22.652468538238146</v>
      </c>
      <c r="DL109" s="20">
        <v>44.917833231892878</v>
      </c>
      <c r="DM109" s="20">
        <v>15.545395166557807</v>
      </c>
      <c r="DN109" s="20">
        <v>8.345120226308353</v>
      </c>
      <c r="DO109" s="20">
        <v>12.413793103448286</v>
      </c>
      <c r="DP109" s="20">
        <v>26.100628930817621</v>
      </c>
      <c r="DQ109" s="20">
        <v>20.224719101123583</v>
      </c>
      <c r="DR109" s="20">
        <v>6.005221932114889</v>
      </c>
    </row>
    <row r="110" spans="2:122" ht="15.75" thickBot="1" x14ac:dyDescent="0.3">
      <c r="B110" s="7" t="s">
        <v>4</v>
      </c>
      <c r="C110" s="21">
        <v>2.1589793915603526</v>
      </c>
      <c r="D110" s="21">
        <v>16.793893129770989</v>
      </c>
      <c r="E110" s="21">
        <v>24.387947269303194</v>
      </c>
      <c r="F110" s="21">
        <v>18.475138121546951</v>
      </c>
      <c r="G110" s="21">
        <v>41.758241758241752</v>
      </c>
      <c r="H110" s="21">
        <v>11.990950226244342</v>
      </c>
      <c r="I110" s="21">
        <v>18.538398018166795</v>
      </c>
      <c r="J110" s="21">
        <v>14.146341463414636</v>
      </c>
      <c r="K110" s="21">
        <v>4.4868616757560718</v>
      </c>
      <c r="L110" s="21">
        <v>15.998018821198611</v>
      </c>
      <c r="M110" s="21">
        <v>20.641479732388813</v>
      </c>
      <c r="N110" s="21">
        <v>30.559916274201971</v>
      </c>
      <c r="O110" s="21">
        <v>9.5842956120092371</v>
      </c>
      <c r="P110" s="21">
        <v>30.169491525423727</v>
      </c>
      <c r="Q110" s="21">
        <v>19.318786588610966</v>
      </c>
      <c r="R110" s="21">
        <v>28.830874006810433</v>
      </c>
      <c r="S110" s="21">
        <v>20.685111989459813</v>
      </c>
      <c r="T110" s="21">
        <v>28.256731030731579</v>
      </c>
      <c r="U110" s="21">
        <v>13.150684931506849</v>
      </c>
      <c r="V110" s="21">
        <v>10.730593607305934</v>
      </c>
      <c r="W110" s="21">
        <v>33.333333333333329</v>
      </c>
      <c r="X110" s="21">
        <v>9.9042709867452032</v>
      </c>
      <c r="Y110" s="21">
        <v>31.620839363241668</v>
      </c>
      <c r="Z110" s="21">
        <v>19.262531207989241</v>
      </c>
      <c r="AA110" s="21">
        <v>22.510266940451743</v>
      </c>
      <c r="AB110" s="21">
        <v>18.682877406281658</v>
      </c>
      <c r="AC110" s="21">
        <v>32.276776465713681</v>
      </c>
      <c r="AD110" s="21">
        <v>9.8664997914059196</v>
      </c>
      <c r="AE110" s="21">
        <v>27.01809324982602</v>
      </c>
      <c r="AF110" s="21">
        <v>8.1664441477525553</v>
      </c>
      <c r="AG110" s="21">
        <v>13.023255813953492</v>
      </c>
      <c r="AH110" s="21">
        <v>26.242424242424232</v>
      </c>
      <c r="AI110" s="21">
        <v>3.1299734748010617</v>
      </c>
      <c r="AJ110" s="21">
        <v>40.50131926121373</v>
      </c>
      <c r="AK110" s="21">
        <v>22.100656455142229</v>
      </c>
      <c r="AL110" s="21">
        <v>4.5325779036827223</v>
      </c>
      <c r="AM110" s="21">
        <v>20.233100233100231</v>
      </c>
      <c r="AN110" s="21">
        <v>25.925925925925917</v>
      </c>
      <c r="AO110" s="21">
        <v>23.3940556088207</v>
      </c>
      <c r="AP110" s="21">
        <v>4.2226487523992331</v>
      </c>
      <c r="AQ110" s="21">
        <v>17.637540453074443</v>
      </c>
      <c r="AR110" s="21">
        <v>19.125340029294829</v>
      </c>
      <c r="AS110" s="21">
        <v>21.421345472938796</v>
      </c>
      <c r="AT110" s="21">
        <v>15.727194492254728</v>
      </c>
      <c r="AU110" s="21">
        <v>49.182561307901906</v>
      </c>
      <c r="AV110" s="21">
        <v>34.459605804635039</v>
      </c>
      <c r="AW110" s="21">
        <v>27.205128205128204</v>
      </c>
      <c r="AX110" s="21">
        <v>31.838937318389384</v>
      </c>
      <c r="AY110" s="21">
        <v>17.402164862614491</v>
      </c>
      <c r="AZ110" s="21">
        <v>11.818181818181817</v>
      </c>
      <c r="BA110" s="21">
        <v>4.5290884972522223</v>
      </c>
      <c r="BB110" s="21">
        <v>42.61528179995544</v>
      </c>
      <c r="BC110" s="21">
        <v>17.170022371364663</v>
      </c>
      <c r="BD110" s="21">
        <v>3.5276073619631885</v>
      </c>
      <c r="BE110" s="21">
        <v>20.699708454810487</v>
      </c>
      <c r="BF110" s="21">
        <v>23.543123543123546</v>
      </c>
      <c r="BG110" s="21">
        <v>31.203703703703702</v>
      </c>
      <c r="BH110" s="21">
        <v>16.918985270049092</v>
      </c>
      <c r="BI110" s="21">
        <v>32.052896725440789</v>
      </c>
      <c r="BJ110" s="21">
        <v>9.6857790735341691</v>
      </c>
      <c r="BK110" s="21">
        <v>32.882391446650658</v>
      </c>
      <c r="BL110" s="21">
        <v>16.504854368932033</v>
      </c>
      <c r="BM110" s="21">
        <v>9.4527363184079558</v>
      </c>
      <c r="BN110" s="21">
        <v>41.1192214111922</v>
      </c>
      <c r="BO110" s="21">
        <v>8.1051478641840085</v>
      </c>
      <c r="BP110" s="21">
        <v>31.266927475173034</v>
      </c>
      <c r="BQ110" s="21">
        <v>23.368374945247478</v>
      </c>
      <c r="BR110" s="21">
        <v>35.534391534391531</v>
      </c>
      <c r="BS110" s="21">
        <v>12.576064908722111</v>
      </c>
      <c r="BT110" s="21">
        <v>15.11627906976744</v>
      </c>
      <c r="BU110" s="21">
        <v>14.542696142175986</v>
      </c>
      <c r="BV110" s="21">
        <v>27.659574468085083</v>
      </c>
      <c r="BW110" s="21">
        <v>49.90491714208094</v>
      </c>
      <c r="BX110" s="21">
        <v>37.355098178377084</v>
      </c>
      <c r="BY110" s="21">
        <v>17.460317460317459</v>
      </c>
      <c r="BZ110" s="21">
        <v>45.949535192563047</v>
      </c>
      <c r="CA110" s="21">
        <v>33.493122134222588</v>
      </c>
      <c r="CB110" s="21">
        <v>10.746987951807231</v>
      </c>
      <c r="CC110" s="21">
        <v>17.962003454231436</v>
      </c>
      <c r="CD110" s="21">
        <v>21.955280685061837</v>
      </c>
      <c r="CE110" s="21">
        <v>27.496258285225558</v>
      </c>
      <c r="CF110" s="21">
        <v>21.754183496826304</v>
      </c>
      <c r="CG110" s="21">
        <v>28.571428571428555</v>
      </c>
      <c r="CH110" s="21">
        <v>34.645669291338578</v>
      </c>
      <c r="CI110" s="21">
        <v>15.992561599256147</v>
      </c>
      <c r="CJ110" s="21">
        <v>29.994435169727321</v>
      </c>
      <c r="CK110" s="21">
        <v>16.859403530127807</v>
      </c>
      <c r="CL110" s="21">
        <v>14.782991848424759</v>
      </c>
      <c r="CM110" s="21">
        <v>31.528662420382162</v>
      </c>
      <c r="CN110" s="21">
        <v>26.844783715012728</v>
      </c>
      <c r="CO110" s="21">
        <v>30.422691879866516</v>
      </c>
      <c r="CP110" s="21">
        <v>29.468942626837364</v>
      </c>
      <c r="CQ110" s="21">
        <v>18.647197045988584</v>
      </c>
      <c r="CR110" s="21">
        <v>23.819028609447766</v>
      </c>
      <c r="CS110" s="21">
        <v>21.994431789420389</v>
      </c>
      <c r="CT110" s="21">
        <v>19.439155270901839</v>
      </c>
      <c r="CU110" s="21">
        <v>33.387721802977758</v>
      </c>
      <c r="CV110" s="21">
        <v>27.275204359673019</v>
      </c>
      <c r="CW110" s="21">
        <v>33.333333333333329</v>
      </c>
      <c r="CX110" s="21">
        <v>27.01809324982602</v>
      </c>
      <c r="CY110" s="21">
        <v>34.752611866745511</v>
      </c>
      <c r="CZ110" s="21">
        <v>10.90742438130156</v>
      </c>
      <c r="DA110" s="21">
        <v>15.561224489795917</v>
      </c>
      <c r="DB110" s="21">
        <v>9.4853683148334973</v>
      </c>
      <c r="DC110" s="21">
        <v>31.546134663341643</v>
      </c>
      <c r="DD110" s="21">
        <v>14.186507936507937</v>
      </c>
      <c r="DE110" s="21">
        <v>11.282051282051277</v>
      </c>
      <c r="DF110" s="21">
        <v>23.472831589605132</v>
      </c>
      <c r="DG110" s="21">
        <v>16.973723950468131</v>
      </c>
      <c r="DH110" s="21">
        <v>28.755364806866936</v>
      </c>
      <c r="DI110" s="21">
        <v>14.746543778801843</v>
      </c>
      <c r="DJ110" s="21">
        <v>12.304832713754648</v>
      </c>
      <c r="DK110" s="21">
        <v>11.519845111326239</v>
      </c>
      <c r="DL110" s="21">
        <v>22.428484479610464</v>
      </c>
      <c r="DM110" s="21">
        <v>29.457870672762901</v>
      </c>
      <c r="DN110" s="21">
        <v>28.005657708628004</v>
      </c>
      <c r="DO110" s="21">
        <v>29.6551724137931</v>
      </c>
      <c r="DP110" s="21">
        <v>30.738993710691819</v>
      </c>
      <c r="DQ110" s="21">
        <v>22.222222222222218</v>
      </c>
      <c r="DR110" s="21">
        <v>15.622280243690158</v>
      </c>
    </row>
    <row r="113" spans="2:6" x14ac:dyDescent="0.25">
      <c r="B113" s="18" t="s">
        <v>219</v>
      </c>
    </row>
    <row r="114" spans="2:6" ht="15.75" thickBot="1" x14ac:dyDescent="0.3"/>
    <row r="115" spans="2:6" x14ac:dyDescent="0.25">
      <c r="B115" s="14" t="s">
        <v>194</v>
      </c>
      <c r="C115" s="4" t="s">
        <v>212</v>
      </c>
      <c r="D115" s="4" t="s">
        <v>213</v>
      </c>
      <c r="E115" s="4" t="s">
        <v>214</v>
      </c>
      <c r="F115" s="4" t="s">
        <v>215</v>
      </c>
    </row>
    <row r="116" spans="2:6" x14ac:dyDescent="0.25">
      <c r="B116" s="5" t="s">
        <v>0</v>
      </c>
      <c r="C116" s="19">
        <v>2.9804085035431389</v>
      </c>
      <c r="D116" s="19">
        <v>43.973634651600761</v>
      </c>
      <c r="E116" s="19">
        <v>22.002286278395282</v>
      </c>
      <c r="F116" s="19">
        <v>9.3599485013400923</v>
      </c>
    </row>
    <row r="117" spans="2:6" x14ac:dyDescent="0.25">
      <c r="B117" s="6" t="s">
        <v>1</v>
      </c>
      <c r="C117" s="20">
        <v>6.5019505851753312E-2</v>
      </c>
      <c r="D117" s="20">
        <v>31.547619047619051</v>
      </c>
      <c r="E117" s="20">
        <v>14.039958287534958</v>
      </c>
      <c r="F117" s="20">
        <v>8.9939420023602281</v>
      </c>
    </row>
    <row r="118" spans="2:6" x14ac:dyDescent="0.25">
      <c r="B118" s="6" t="s">
        <v>2</v>
      </c>
      <c r="C118" s="20">
        <v>1.593625498007976</v>
      </c>
      <c r="D118" s="20">
        <v>50.455235204855846</v>
      </c>
      <c r="E118" s="20">
        <v>27.769086452968335</v>
      </c>
      <c r="F118" s="20">
        <v>10.868970213570162</v>
      </c>
    </row>
    <row r="119" spans="2:6" x14ac:dyDescent="0.25">
      <c r="B119" s="6" t="s">
        <v>3</v>
      </c>
      <c r="C119" s="20">
        <v>0</v>
      </c>
      <c r="D119" s="20">
        <v>63.496932515337399</v>
      </c>
      <c r="E119" s="20">
        <v>14.070068575369074</v>
      </c>
      <c r="F119" s="20">
        <v>10.472058036655584</v>
      </c>
    </row>
    <row r="120" spans="2:6" ht="15.75" thickBot="1" x14ac:dyDescent="0.3">
      <c r="B120" s="7" t="s">
        <v>4</v>
      </c>
      <c r="C120" s="21">
        <v>2.1589793915603526</v>
      </c>
      <c r="D120" s="21">
        <v>49.90491714208094</v>
      </c>
      <c r="E120" s="21">
        <v>22.118600405732348</v>
      </c>
      <c r="F120" s="21">
        <v>10.241727980692682</v>
      </c>
    </row>
    <row r="139" spans="2:122" x14ac:dyDescent="0.25">
      <c r="G139" t="s">
        <v>216</v>
      </c>
    </row>
    <row r="142" spans="2:122" x14ac:dyDescent="0.25">
      <c r="B142" s="3" t="s">
        <v>220</v>
      </c>
    </row>
    <row r="143" spans="2:122" ht="15.75" thickBot="1" x14ac:dyDescent="0.3"/>
    <row r="144" spans="2:122" x14ac:dyDescent="0.25">
      <c r="B144" s="14" t="s">
        <v>194</v>
      </c>
      <c r="C144" s="4" t="s">
        <v>26</v>
      </c>
      <c r="D144" s="4" t="s">
        <v>27</v>
      </c>
      <c r="E144" s="4" t="s">
        <v>28</v>
      </c>
      <c r="F144" s="4" t="s">
        <v>29</v>
      </c>
      <c r="G144" s="4" t="s">
        <v>30</v>
      </c>
      <c r="H144" s="4" t="s">
        <v>31</v>
      </c>
      <c r="I144" s="4" t="s">
        <v>32</v>
      </c>
      <c r="J144" s="4" t="s">
        <v>33</v>
      </c>
      <c r="K144" s="4" t="s">
        <v>34</v>
      </c>
      <c r="L144" s="4" t="s">
        <v>35</v>
      </c>
      <c r="M144" s="4" t="s">
        <v>36</v>
      </c>
      <c r="N144" s="4" t="s">
        <v>37</v>
      </c>
      <c r="O144" s="4" t="s">
        <v>38</v>
      </c>
      <c r="P144" s="4" t="s">
        <v>39</v>
      </c>
      <c r="Q144" s="4" t="s">
        <v>40</v>
      </c>
      <c r="R144" s="4" t="s">
        <v>41</v>
      </c>
      <c r="S144" s="4" t="s">
        <v>42</v>
      </c>
      <c r="T144" s="4" t="s">
        <v>43</v>
      </c>
      <c r="U144" s="4" t="s">
        <v>44</v>
      </c>
      <c r="V144" s="4" t="s">
        <v>45</v>
      </c>
      <c r="W144" s="4" t="s">
        <v>46</v>
      </c>
      <c r="X144" s="4" t="s">
        <v>47</v>
      </c>
      <c r="Y144" s="4" t="s">
        <v>48</v>
      </c>
      <c r="Z144" s="4" t="s">
        <v>49</v>
      </c>
      <c r="AA144" s="4" t="s">
        <v>50</v>
      </c>
      <c r="AB144" s="4" t="s">
        <v>51</v>
      </c>
      <c r="AC144" s="4" t="s">
        <v>52</v>
      </c>
      <c r="AD144" s="4" t="s">
        <v>53</v>
      </c>
      <c r="AE144" s="4" t="s">
        <v>54</v>
      </c>
      <c r="AF144" s="4" t="s">
        <v>55</v>
      </c>
      <c r="AG144" s="4" t="s">
        <v>56</v>
      </c>
      <c r="AH144" s="4" t="s">
        <v>57</v>
      </c>
      <c r="AI144" s="4" t="s">
        <v>58</v>
      </c>
      <c r="AJ144" s="4" t="s">
        <v>59</v>
      </c>
      <c r="AK144" s="4" t="s">
        <v>60</v>
      </c>
      <c r="AL144" s="4" t="s">
        <v>61</v>
      </c>
      <c r="AM144" s="4" t="s">
        <v>62</v>
      </c>
      <c r="AN144" s="4" t="s">
        <v>63</v>
      </c>
      <c r="AO144" s="4" t="s">
        <v>64</v>
      </c>
      <c r="AP144" s="4" t="s">
        <v>65</v>
      </c>
      <c r="AQ144" s="4" t="s">
        <v>66</v>
      </c>
      <c r="AR144" s="4" t="s">
        <v>67</v>
      </c>
      <c r="AS144" s="4" t="s">
        <v>68</v>
      </c>
      <c r="AT144" s="4" t="s">
        <v>69</v>
      </c>
      <c r="AU144" s="4" t="s">
        <v>70</v>
      </c>
      <c r="AV144" s="4" t="s">
        <v>71</v>
      </c>
      <c r="AW144" s="4" t="s">
        <v>72</v>
      </c>
      <c r="AX144" s="4" t="s">
        <v>73</v>
      </c>
      <c r="AY144" s="4" t="s">
        <v>74</v>
      </c>
      <c r="AZ144" s="4" t="s">
        <v>75</v>
      </c>
      <c r="BA144" s="4" t="s">
        <v>76</v>
      </c>
      <c r="BB144" s="4" t="s">
        <v>77</v>
      </c>
      <c r="BC144" s="4" t="s">
        <v>78</v>
      </c>
      <c r="BD144" s="4" t="s">
        <v>79</v>
      </c>
      <c r="BE144" s="4" t="s">
        <v>80</v>
      </c>
      <c r="BF144" s="4" t="s">
        <v>81</v>
      </c>
      <c r="BG144" s="4" t="s">
        <v>82</v>
      </c>
      <c r="BH144" s="4" t="s">
        <v>83</v>
      </c>
      <c r="BI144" s="4" t="s">
        <v>84</v>
      </c>
      <c r="BJ144" s="4" t="s">
        <v>85</v>
      </c>
      <c r="BK144" s="4" t="s">
        <v>86</v>
      </c>
      <c r="BL144" s="4" t="s">
        <v>87</v>
      </c>
      <c r="BM144" s="4" t="s">
        <v>88</v>
      </c>
      <c r="BN144" s="4" t="s">
        <v>89</v>
      </c>
      <c r="BO144" s="4" t="s">
        <v>90</v>
      </c>
      <c r="BP144" s="4" t="s">
        <v>91</v>
      </c>
      <c r="BQ144" s="4" t="s">
        <v>92</v>
      </c>
      <c r="BR144" s="4" t="s">
        <v>93</v>
      </c>
      <c r="BS144" s="4" t="s">
        <v>94</v>
      </c>
      <c r="BT144" s="4" t="s">
        <v>95</v>
      </c>
      <c r="BU144" s="4" t="s">
        <v>96</v>
      </c>
      <c r="BV144" s="4" t="s">
        <v>97</v>
      </c>
      <c r="BW144" s="4" t="s">
        <v>98</v>
      </c>
      <c r="BX144" s="4" t="s">
        <v>99</v>
      </c>
      <c r="BY144" s="4" t="s">
        <v>100</v>
      </c>
      <c r="BZ144" s="4" t="s">
        <v>101</v>
      </c>
      <c r="CA144" s="4" t="s">
        <v>102</v>
      </c>
      <c r="CB144" s="4" t="s">
        <v>103</v>
      </c>
      <c r="CC144" s="4" t="s">
        <v>104</v>
      </c>
      <c r="CD144" s="4" t="s">
        <v>105</v>
      </c>
      <c r="CE144" s="4" t="s">
        <v>106</v>
      </c>
      <c r="CF144" s="4" t="s">
        <v>107</v>
      </c>
      <c r="CG144" s="4" t="s">
        <v>108</v>
      </c>
      <c r="CH144" s="4" t="s">
        <v>109</v>
      </c>
      <c r="CI144" s="4" t="s">
        <v>110</v>
      </c>
      <c r="CJ144" s="4" t="s">
        <v>111</v>
      </c>
      <c r="CK144" s="4" t="s">
        <v>112</v>
      </c>
      <c r="CL144" s="4" t="s">
        <v>113</v>
      </c>
      <c r="CM144" s="4" t="s">
        <v>114</v>
      </c>
      <c r="CN144" s="4" t="s">
        <v>115</v>
      </c>
      <c r="CO144" s="4" t="s">
        <v>116</v>
      </c>
      <c r="CP144" s="4" t="s">
        <v>117</v>
      </c>
      <c r="CQ144" s="4" t="s">
        <v>118</v>
      </c>
      <c r="CR144" s="4" t="s">
        <v>119</v>
      </c>
      <c r="CS144" s="4" t="s">
        <v>120</v>
      </c>
      <c r="CT144" s="4" t="s">
        <v>121</v>
      </c>
      <c r="CU144" s="4" t="s">
        <v>122</v>
      </c>
      <c r="CV144" s="4" t="s">
        <v>123</v>
      </c>
      <c r="CW144" s="4" t="s">
        <v>124</v>
      </c>
      <c r="CX144" s="4" t="s">
        <v>125</v>
      </c>
      <c r="CY144" s="4" t="s">
        <v>126</v>
      </c>
      <c r="CZ144" s="4" t="s">
        <v>127</v>
      </c>
      <c r="DA144" s="4" t="s">
        <v>128</v>
      </c>
      <c r="DB144" s="4" t="s">
        <v>129</v>
      </c>
      <c r="DC144" s="4" t="s">
        <v>130</v>
      </c>
      <c r="DD144" s="4" t="s">
        <v>131</v>
      </c>
      <c r="DE144" s="4" t="s">
        <v>132</v>
      </c>
      <c r="DF144" s="4" t="s">
        <v>133</v>
      </c>
      <c r="DG144" s="4" t="s">
        <v>134</v>
      </c>
      <c r="DH144" s="4" t="s">
        <v>135</v>
      </c>
      <c r="DI144" s="4" t="s">
        <v>136</v>
      </c>
      <c r="DJ144" s="4" t="s">
        <v>137</v>
      </c>
      <c r="DK144" s="4" t="s">
        <v>138</v>
      </c>
      <c r="DL144" s="4" t="s">
        <v>139</v>
      </c>
      <c r="DM144" s="4" t="s">
        <v>140</v>
      </c>
      <c r="DN144" s="4" t="s">
        <v>141</v>
      </c>
      <c r="DO144" s="4" t="s">
        <v>142</v>
      </c>
      <c r="DP144" s="4" t="s">
        <v>143</v>
      </c>
      <c r="DQ144" s="4" t="s">
        <v>144</v>
      </c>
      <c r="DR144" s="4" t="s">
        <v>145</v>
      </c>
    </row>
    <row r="145" spans="2:122" x14ac:dyDescent="0.25">
      <c r="B145" s="5" t="s">
        <v>25</v>
      </c>
      <c r="C145" s="19">
        <v>10</v>
      </c>
      <c r="D145" s="19">
        <v>10</v>
      </c>
      <c r="E145" s="19">
        <v>10</v>
      </c>
      <c r="F145" s="19">
        <v>10</v>
      </c>
      <c r="G145" s="19">
        <v>10</v>
      </c>
      <c r="H145" s="19">
        <v>10</v>
      </c>
      <c r="I145" s="19">
        <v>10</v>
      </c>
      <c r="J145" s="19">
        <v>10</v>
      </c>
      <c r="K145" s="19">
        <v>10</v>
      </c>
      <c r="L145" s="19">
        <v>10</v>
      </c>
      <c r="M145" s="19">
        <v>10</v>
      </c>
      <c r="N145" s="19">
        <v>10</v>
      </c>
      <c r="O145" s="19">
        <v>10</v>
      </c>
      <c r="P145" s="19">
        <v>10</v>
      </c>
      <c r="Q145" s="19">
        <v>10</v>
      </c>
      <c r="R145" s="19">
        <v>10</v>
      </c>
      <c r="S145" s="19">
        <v>10</v>
      </c>
      <c r="T145" s="19">
        <v>10</v>
      </c>
      <c r="U145" s="19">
        <v>10</v>
      </c>
      <c r="V145" s="19">
        <v>10</v>
      </c>
      <c r="W145" s="19">
        <v>10</v>
      </c>
      <c r="X145" s="19">
        <v>10</v>
      </c>
      <c r="Y145" s="19">
        <v>10</v>
      </c>
      <c r="Z145" s="19">
        <v>10</v>
      </c>
      <c r="AA145" s="19">
        <v>10</v>
      </c>
      <c r="AB145" s="19">
        <v>10</v>
      </c>
      <c r="AC145" s="19">
        <v>10</v>
      </c>
      <c r="AD145" s="19">
        <v>10</v>
      </c>
      <c r="AE145" s="19">
        <v>10</v>
      </c>
      <c r="AF145" s="19">
        <v>10</v>
      </c>
      <c r="AG145" s="19">
        <v>10</v>
      </c>
      <c r="AH145" s="19">
        <v>10</v>
      </c>
      <c r="AI145" s="19">
        <v>10</v>
      </c>
      <c r="AJ145" s="19">
        <v>10</v>
      </c>
      <c r="AK145" s="19">
        <v>10</v>
      </c>
      <c r="AL145" s="19">
        <v>10</v>
      </c>
      <c r="AM145" s="19">
        <v>10</v>
      </c>
      <c r="AN145" s="19">
        <v>10</v>
      </c>
      <c r="AO145" s="19">
        <v>10</v>
      </c>
      <c r="AP145" s="19">
        <v>10</v>
      </c>
      <c r="AQ145" s="19">
        <v>10</v>
      </c>
      <c r="AR145" s="19">
        <v>10</v>
      </c>
      <c r="AS145" s="19">
        <v>10</v>
      </c>
      <c r="AT145" s="19">
        <v>10</v>
      </c>
      <c r="AU145" s="19">
        <v>10</v>
      </c>
      <c r="AV145" s="19">
        <v>10</v>
      </c>
      <c r="AW145" s="19">
        <v>10</v>
      </c>
      <c r="AX145" s="19">
        <v>10</v>
      </c>
      <c r="AY145" s="19">
        <v>10</v>
      </c>
      <c r="AZ145" s="19">
        <v>10</v>
      </c>
      <c r="BA145" s="19">
        <v>10</v>
      </c>
      <c r="BB145" s="19">
        <v>10</v>
      </c>
      <c r="BC145" s="19">
        <v>10</v>
      </c>
      <c r="BD145" s="19">
        <v>10</v>
      </c>
      <c r="BE145" s="19">
        <v>10</v>
      </c>
      <c r="BF145" s="19">
        <v>10</v>
      </c>
      <c r="BG145" s="19">
        <v>10</v>
      </c>
      <c r="BH145" s="19">
        <v>10</v>
      </c>
      <c r="BI145" s="19">
        <v>10</v>
      </c>
      <c r="BJ145" s="19">
        <v>10</v>
      </c>
      <c r="BK145" s="19">
        <v>10</v>
      </c>
      <c r="BL145" s="19">
        <v>10</v>
      </c>
      <c r="BM145" s="19">
        <v>10</v>
      </c>
      <c r="BN145" s="19">
        <v>10</v>
      </c>
      <c r="BO145" s="19">
        <v>10</v>
      </c>
      <c r="BP145" s="19">
        <v>10</v>
      </c>
      <c r="BQ145" s="19">
        <v>10</v>
      </c>
      <c r="BR145" s="19">
        <v>10</v>
      </c>
      <c r="BS145" s="19">
        <v>10</v>
      </c>
      <c r="BT145" s="19">
        <v>10</v>
      </c>
      <c r="BU145" s="19">
        <v>10</v>
      </c>
      <c r="BV145" s="19">
        <v>10</v>
      </c>
      <c r="BW145" s="19">
        <v>10</v>
      </c>
      <c r="BX145" s="19">
        <v>10</v>
      </c>
      <c r="BY145" s="19">
        <v>10</v>
      </c>
      <c r="BZ145" s="19">
        <v>10</v>
      </c>
      <c r="CA145" s="19">
        <v>10</v>
      </c>
      <c r="CB145" s="19">
        <v>10</v>
      </c>
      <c r="CC145" s="19">
        <v>10</v>
      </c>
      <c r="CD145" s="19">
        <v>10</v>
      </c>
      <c r="CE145" s="19">
        <v>10</v>
      </c>
      <c r="CF145" s="19">
        <v>10</v>
      </c>
      <c r="CG145" s="19">
        <v>10</v>
      </c>
      <c r="CH145" s="19">
        <v>10</v>
      </c>
      <c r="CI145" s="19">
        <v>10</v>
      </c>
      <c r="CJ145" s="19">
        <v>10</v>
      </c>
      <c r="CK145" s="19">
        <v>10</v>
      </c>
      <c r="CL145" s="19">
        <v>10</v>
      </c>
      <c r="CM145" s="19">
        <v>10</v>
      </c>
      <c r="CN145" s="19">
        <v>10</v>
      </c>
      <c r="CO145" s="19">
        <v>10</v>
      </c>
      <c r="CP145" s="19">
        <v>10</v>
      </c>
      <c r="CQ145" s="19">
        <v>10</v>
      </c>
      <c r="CR145" s="19">
        <v>10</v>
      </c>
      <c r="CS145" s="19">
        <v>10</v>
      </c>
      <c r="CT145" s="19">
        <v>10</v>
      </c>
      <c r="CU145" s="19">
        <v>10</v>
      </c>
      <c r="CV145" s="19">
        <v>10</v>
      </c>
      <c r="CW145" s="19">
        <v>10</v>
      </c>
      <c r="CX145" s="19">
        <v>10</v>
      </c>
      <c r="CY145" s="19">
        <v>10</v>
      </c>
      <c r="CZ145" s="19">
        <v>10</v>
      </c>
      <c r="DA145" s="19">
        <v>10</v>
      </c>
      <c r="DB145" s="19">
        <v>10</v>
      </c>
      <c r="DC145" s="19">
        <v>10</v>
      </c>
      <c r="DD145" s="19">
        <v>10</v>
      </c>
      <c r="DE145" s="19">
        <v>10</v>
      </c>
      <c r="DF145" s="19">
        <v>10</v>
      </c>
      <c r="DG145" s="19">
        <v>10</v>
      </c>
      <c r="DH145" s="19">
        <v>10</v>
      </c>
      <c r="DI145" s="19">
        <v>10</v>
      </c>
      <c r="DJ145" s="19">
        <v>10</v>
      </c>
      <c r="DK145" s="19">
        <v>10</v>
      </c>
      <c r="DL145" s="19">
        <v>10</v>
      </c>
      <c r="DM145" s="19">
        <v>10</v>
      </c>
      <c r="DN145" s="19">
        <v>10</v>
      </c>
      <c r="DO145" s="19">
        <v>10</v>
      </c>
      <c r="DP145" s="19">
        <v>10</v>
      </c>
      <c r="DQ145" s="19">
        <v>10</v>
      </c>
      <c r="DR145" s="19">
        <v>10</v>
      </c>
    </row>
    <row r="146" spans="2:122" x14ac:dyDescent="0.25">
      <c r="B146" s="6" t="s">
        <v>221</v>
      </c>
      <c r="C146" s="20">
        <v>10</v>
      </c>
      <c r="D146" s="20">
        <v>10</v>
      </c>
      <c r="E146" s="20">
        <v>10</v>
      </c>
      <c r="F146" s="20">
        <v>10</v>
      </c>
      <c r="G146" s="20">
        <v>10</v>
      </c>
      <c r="H146" s="20">
        <v>10</v>
      </c>
      <c r="I146" s="20">
        <v>10</v>
      </c>
      <c r="J146" s="20">
        <v>10</v>
      </c>
      <c r="K146" s="20">
        <v>10</v>
      </c>
      <c r="L146" s="20">
        <v>10</v>
      </c>
      <c r="M146" s="20">
        <v>10</v>
      </c>
      <c r="N146" s="20">
        <v>10</v>
      </c>
      <c r="O146" s="20">
        <v>10</v>
      </c>
      <c r="P146" s="20">
        <v>10</v>
      </c>
      <c r="Q146" s="20">
        <v>10</v>
      </c>
      <c r="R146" s="20">
        <v>10</v>
      </c>
      <c r="S146" s="20">
        <v>10</v>
      </c>
      <c r="T146" s="20">
        <v>10</v>
      </c>
      <c r="U146" s="20">
        <v>10</v>
      </c>
      <c r="V146" s="20">
        <v>10</v>
      </c>
      <c r="W146" s="20">
        <v>10</v>
      </c>
      <c r="X146" s="20">
        <v>10</v>
      </c>
      <c r="Y146" s="20">
        <v>10</v>
      </c>
      <c r="Z146" s="20">
        <v>10</v>
      </c>
      <c r="AA146" s="20">
        <v>10</v>
      </c>
      <c r="AB146" s="20">
        <v>10</v>
      </c>
      <c r="AC146" s="20">
        <v>10</v>
      </c>
      <c r="AD146" s="20">
        <v>10</v>
      </c>
      <c r="AE146" s="20">
        <v>10</v>
      </c>
      <c r="AF146" s="20">
        <v>10</v>
      </c>
      <c r="AG146" s="20">
        <v>10</v>
      </c>
      <c r="AH146" s="20">
        <v>10</v>
      </c>
      <c r="AI146" s="20">
        <v>10</v>
      </c>
      <c r="AJ146" s="20">
        <v>10</v>
      </c>
      <c r="AK146" s="20">
        <v>10</v>
      </c>
      <c r="AL146" s="20">
        <v>10</v>
      </c>
      <c r="AM146" s="20">
        <v>10</v>
      </c>
      <c r="AN146" s="20">
        <v>10</v>
      </c>
      <c r="AO146" s="20">
        <v>10</v>
      </c>
      <c r="AP146" s="20">
        <v>10</v>
      </c>
      <c r="AQ146" s="20">
        <v>10</v>
      </c>
      <c r="AR146" s="20">
        <v>10</v>
      </c>
      <c r="AS146" s="20">
        <v>10</v>
      </c>
      <c r="AT146" s="20">
        <v>10</v>
      </c>
      <c r="AU146" s="20">
        <v>10</v>
      </c>
      <c r="AV146" s="20">
        <v>10</v>
      </c>
      <c r="AW146" s="20">
        <v>10</v>
      </c>
      <c r="AX146" s="20">
        <v>10</v>
      </c>
      <c r="AY146" s="20">
        <v>10</v>
      </c>
      <c r="AZ146" s="20">
        <v>10</v>
      </c>
      <c r="BA146" s="20">
        <v>10</v>
      </c>
      <c r="BB146" s="20">
        <v>10</v>
      </c>
      <c r="BC146" s="20">
        <v>10</v>
      </c>
      <c r="BD146" s="20">
        <v>10</v>
      </c>
      <c r="BE146" s="20">
        <v>10</v>
      </c>
      <c r="BF146" s="20">
        <v>10</v>
      </c>
      <c r="BG146" s="20">
        <v>10</v>
      </c>
      <c r="BH146" s="20">
        <v>10</v>
      </c>
      <c r="BI146" s="20">
        <v>10</v>
      </c>
      <c r="BJ146" s="20">
        <v>10</v>
      </c>
      <c r="BK146" s="20">
        <v>10</v>
      </c>
      <c r="BL146" s="20">
        <v>10</v>
      </c>
      <c r="BM146" s="20">
        <v>10</v>
      </c>
      <c r="BN146" s="20">
        <v>10</v>
      </c>
      <c r="BO146" s="20">
        <v>10</v>
      </c>
      <c r="BP146" s="20">
        <v>10</v>
      </c>
      <c r="BQ146" s="20">
        <v>10</v>
      </c>
      <c r="BR146" s="20">
        <v>10</v>
      </c>
      <c r="BS146" s="20">
        <v>10</v>
      </c>
      <c r="BT146" s="20">
        <v>10</v>
      </c>
      <c r="BU146" s="20">
        <v>10</v>
      </c>
      <c r="BV146" s="20">
        <v>10</v>
      </c>
      <c r="BW146" s="20">
        <v>10</v>
      </c>
      <c r="BX146" s="20">
        <v>10</v>
      </c>
      <c r="BY146" s="20">
        <v>10</v>
      </c>
      <c r="BZ146" s="20">
        <v>10</v>
      </c>
      <c r="CA146" s="20">
        <v>10</v>
      </c>
      <c r="CB146" s="20">
        <v>10</v>
      </c>
      <c r="CC146" s="20">
        <v>10</v>
      </c>
      <c r="CD146" s="20">
        <v>10</v>
      </c>
      <c r="CE146" s="20">
        <v>10</v>
      </c>
      <c r="CF146" s="20">
        <v>10</v>
      </c>
      <c r="CG146" s="20">
        <v>10</v>
      </c>
      <c r="CH146" s="20">
        <v>10</v>
      </c>
      <c r="CI146" s="20">
        <v>10</v>
      </c>
      <c r="CJ146" s="20">
        <v>10</v>
      </c>
      <c r="CK146" s="20">
        <v>10</v>
      </c>
      <c r="CL146" s="20">
        <v>10</v>
      </c>
      <c r="CM146" s="20">
        <v>10</v>
      </c>
      <c r="CN146" s="20">
        <v>10</v>
      </c>
      <c r="CO146" s="20">
        <v>10</v>
      </c>
      <c r="CP146" s="20">
        <v>10</v>
      </c>
      <c r="CQ146" s="20">
        <v>10</v>
      </c>
      <c r="CR146" s="20">
        <v>10</v>
      </c>
      <c r="CS146" s="20">
        <v>10</v>
      </c>
      <c r="CT146" s="20">
        <v>10</v>
      </c>
      <c r="CU146" s="20">
        <v>10</v>
      </c>
      <c r="CV146" s="20">
        <v>10</v>
      </c>
      <c r="CW146" s="20">
        <v>10</v>
      </c>
      <c r="CX146" s="20">
        <v>10</v>
      </c>
      <c r="CY146" s="20">
        <v>10</v>
      </c>
      <c r="CZ146" s="20">
        <v>10</v>
      </c>
      <c r="DA146" s="20">
        <v>10</v>
      </c>
      <c r="DB146" s="20">
        <v>10</v>
      </c>
      <c r="DC146" s="20">
        <v>10</v>
      </c>
      <c r="DD146" s="20">
        <v>10</v>
      </c>
      <c r="DE146" s="20">
        <v>10</v>
      </c>
      <c r="DF146" s="20">
        <v>10</v>
      </c>
      <c r="DG146" s="20">
        <v>10</v>
      </c>
      <c r="DH146" s="20">
        <v>10</v>
      </c>
      <c r="DI146" s="20">
        <v>10</v>
      </c>
      <c r="DJ146" s="20">
        <v>10</v>
      </c>
      <c r="DK146" s="20">
        <v>10</v>
      </c>
      <c r="DL146" s="20">
        <v>10</v>
      </c>
      <c r="DM146" s="20">
        <v>10</v>
      </c>
      <c r="DN146" s="20">
        <v>10</v>
      </c>
      <c r="DO146" s="20">
        <v>10</v>
      </c>
      <c r="DP146" s="20">
        <v>10</v>
      </c>
      <c r="DQ146" s="20">
        <v>10</v>
      </c>
      <c r="DR146" s="20">
        <v>10</v>
      </c>
    </row>
    <row r="147" spans="2:122" x14ac:dyDescent="0.25">
      <c r="B147" s="6" t="s">
        <v>222</v>
      </c>
      <c r="C147" s="20">
        <v>1</v>
      </c>
      <c r="D147" s="20">
        <v>1</v>
      </c>
      <c r="E147" s="20">
        <v>1</v>
      </c>
      <c r="F147" s="20">
        <v>1</v>
      </c>
      <c r="G147" s="20">
        <v>1</v>
      </c>
      <c r="H147" s="20">
        <v>1</v>
      </c>
      <c r="I147" s="20">
        <v>1</v>
      </c>
      <c r="J147" s="20">
        <v>1</v>
      </c>
      <c r="K147" s="20">
        <v>1</v>
      </c>
      <c r="L147" s="20">
        <v>1</v>
      </c>
      <c r="M147" s="20">
        <v>1</v>
      </c>
      <c r="N147" s="20">
        <v>1</v>
      </c>
      <c r="O147" s="20">
        <v>1</v>
      </c>
      <c r="P147" s="20">
        <v>1</v>
      </c>
      <c r="Q147" s="20">
        <v>1</v>
      </c>
      <c r="R147" s="20">
        <v>1</v>
      </c>
      <c r="S147" s="20">
        <v>1</v>
      </c>
      <c r="T147" s="20">
        <v>1</v>
      </c>
      <c r="U147" s="20">
        <v>1</v>
      </c>
      <c r="V147" s="20">
        <v>1</v>
      </c>
      <c r="W147" s="20">
        <v>1</v>
      </c>
      <c r="X147" s="20">
        <v>1</v>
      </c>
      <c r="Y147" s="20">
        <v>1</v>
      </c>
      <c r="Z147" s="20">
        <v>1</v>
      </c>
      <c r="AA147" s="20">
        <v>1</v>
      </c>
      <c r="AB147" s="20">
        <v>1</v>
      </c>
      <c r="AC147" s="20">
        <v>1</v>
      </c>
      <c r="AD147" s="20">
        <v>1</v>
      </c>
      <c r="AE147" s="20">
        <v>1</v>
      </c>
      <c r="AF147" s="20">
        <v>1</v>
      </c>
      <c r="AG147" s="20">
        <v>1</v>
      </c>
      <c r="AH147" s="20">
        <v>1</v>
      </c>
      <c r="AI147" s="20">
        <v>1</v>
      </c>
      <c r="AJ147" s="20">
        <v>1</v>
      </c>
      <c r="AK147" s="20">
        <v>1</v>
      </c>
      <c r="AL147" s="20">
        <v>1</v>
      </c>
      <c r="AM147" s="20">
        <v>1</v>
      </c>
      <c r="AN147" s="20">
        <v>1</v>
      </c>
      <c r="AO147" s="20">
        <v>1</v>
      </c>
      <c r="AP147" s="20">
        <v>1</v>
      </c>
      <c r="AQ147" s="20">
        <v>1</v>
      </c>
      <c r="AR147" s="20">
        <v>1</v>
      </c>
      <c r="AS147" s="20">
        <v>1</v>
      </c>
      <c r="AT147" s="20">
        <v>1</v>
      </c>
      <c r="AU147" s="20">
        <v>1</v>
      </c>
      <c r="AV147" s="20">
        <v>1</v>
      </c>
      <c r="AW147" s="20">
        <v>1</v>
      </c>
      <c r="AX147" s="20">
        <v>1</v>
      </c>
      <c r="AY147" s="20">
        <v>1</v>
      </c>
      <c r="AZ147" s="20">
        <v>1</v>
      </c>
      <c r="BA147" s="20">
        <v>1</v>
      </c>
      <c r="BB147" s="20">
        <v>1</v>
      </c>
      <c r="BC147" s="20">
        <v>1</v>
      </c>
      <c r="BD147" s="20">
        <v>1</v>
      </c>
      <c r="BE147" s="20">
        <v>1</v>
      </c>
      <c r="BF147" s="20">
        <v>1</v>
      </c>
      <c r="BG147" s="20">
        <v>1</v>
      </c>
      <c r="BH147" s="20">
        <v>1</v>
      </c>
      <c r="BI147" s="20">
        <v>1</v>
      </c>
      <c r="BJ147" s="20">
        <v>1</v>
      </c>
      <c r="BK147" s="20">
        <v>1</v>
      </c>
      <c r="BL147" s="20">
        <v>1</v>
      </c>
      <c r="BM147" s="20">
        <v>1</v>
      </c>
      <c r="BN147" s="20">
        <v>1</v>
      </c>
      <c r="BO147" s="20">
        <v>1</v>
      </c>
      <c r="BP147" s="20">
        <v>1</v>
      </c>
      <c r="BQ147" s="20">
        <v>1</v>
      </c>
      <c r="BR147" s="20">
        <v>1</v>
      </c>
      <c r="BS147" s="20">
        <v>1</v>
      </c>
      <c r="BT147" s="20">
        <v>1</v>
      </c>
      <c r="BU147" s="20">
        <v>1</v>
      </c>
      <c r="BV147" s="20">
        <v>1</v>
      </c>
      <c r="BW147" s="20">
        <v>1</v>
      </c>
      <c r="BX147" s="20">
        <v>1</v>
      </c>
      <c r="BY147" s="20">
        <v>1</v>
      </c>
      <c r="BZ147" s="20">
        <v>1</v>
      </c>
      <c r="CA147" s="20">
        <v>1</v>
      </c>
      <c r="CB147" s="20">
        <v>1</v>
      </c>
      <c r="CC147" s="20">
        <v>1</v>
      </c>
      <c r="CD147" s="20">
        <v>1</v>
      </c>
      <c r="CE147" s="20">
        <v>1</v>
      </c>
      <c r="CF147" s="20">
        <v>1</v>
      </c>
      <c r="CG147" s="20">
        <v>1</v>
      </c>
      <c r="CH147" s="20">
        <v>1</v>
      </c>
      <c r="CI147" s="20">
        <v>1</v>
      </c>
      <c r="CJ147" s="20">
        <v>1</v>
      </c>
      <c r="CK147" s="20">
        <v>1</v>
      </c>
      <c r="CL147" s="20">
        <v>1</v>
      </c>
      <c r="CM147" s="20">
        <v>1</v>
      </c>
      <c r="CN147" s="20">
        <v>1</v>
      </c>
      <c r="CO147" s="20">
        <v>1</v>
      </c>
      <c r="CP147" s="20">
        <v>1</v>
      </c>
      <c r="CQ147" s="20">
        <v>1</v>
      </c>
      <c r="CR147" s="20">
        <v>1</v>
      </c>
      <c r="CS147" s="20">
        <v>1</v>
      </c>
      <c r="CT147" s="20">
        <v>1</v>
      </c>
      <c r="CU147" s="20">
        <v>1</v>
      </c>
      <c r="CV147" s="20">
        <v>1</v>
      </c>
      <c r="CW147" s="20">
        <v>1</v>
      </c>
      <c r="CX147" s="20">
        <v>1</v>
      </c>
      <c r="CY147" s="20">
        <v>1</v>
      </c>
      <c r="CZ147" s="20">
        <v>1</v>
      </c>
      <c r="DA147" s="20">
        <v>1</v>
      </c>
      <c r="DB147" s="20">
        <v>1</v>
      </c>
      <c r="DC147" s="20">
        <v>1</v>
      </c>
      <c r="DD147" s="20">
        <v>1</v>
      </c>
      <c r="DE147" s="20">
        <v>1</v>
      </c>
      <c r="DF147" s="20">
        <v>1</v>
      </c>
      <c r="DG147" s="20">
        <v>1</v>
      </c>
      <c r="DH147" s="20">
        <v>1</v>
      </c>
      <c r="DI147" s="20">
        <v>1</v>
      </c>
      <c r="DJ147" s="20">
        <v>1</v>
      </c>
      <c r="DK147" s="20">
        <v>1</v>
      </c>
      <c r="DL147" s="20">
        <v>1</v>
      </c>
      <c r="DM147" s="20">
        <v>1</v>
      </c>
      <c r="DN147" s="20">
        <v>1</v>
      </c>
      <c r="DO147" s="20">
        <v>1</v>
      </c>
      <c r="DP147" s="20">
        <v>1</v>
      </c>
      <c r="DQ147" s="20">
        <v>1</v>
      </c>
      <c r="DR147" s="20">
        <v>1</v>
      </c>
    </row>
    <row r="148" spans="2:122" x14ac:dyDescent="0.25">
      <c r="B148" s="6" t="s">
        <v>223</v>
      </c>
      <c r="C148" s="20">
        <v>0.90067952249770444</v>
      </c>
      <c r="D148" s="20">
        <v>0.99820018365472907</v>
      </c>
      <c r="E148" s="20">
        <v>0.99941230486685018</v>
      </c>
      <c r="F148" s="20">
        <v>0.96910927456382023</v>
      </c>
      <c r="G148" s="20">
        <v>0.60271808999081722</v>
      </c>
      <c r="H148" s="20">
        <v>0.99555555555555553</v>
      </c>
      <c r="I148" s="20">
        <v>0.99764921946740093</v>
      </c>
      <c r="J148" s="20">
        <v>0.92888888888888899</v>
      </c>
      <c r="K148" s="20">
        <v>0.96238751147842094</v>
      </c>
      <c r="L148" s="20">
        <v>0.99702479338842986</v>
      </c>
      <c r="M148" s="20">
        <v>0.93825528007346137</v>
      </c>
      <c r="N148" s="20">
        <v>0.975169880624426</v>
      </c>
      <c r="O148" s="20">
        <v>0.38876033057851256</v>
      </c>
      <c r="P148" s="20">
        <v>0.96694214876033047</v>
      </c>
      <c r="Q148" s="20">
        <v>0.99702479338842998</v>
      </c>
      <c r="R148" s="20">
        <v>0.892892561983471</v>
      </c>
      <c r="S148" s="20">
        <v>0.66148760330578527</v>
      </c>
      <c r="T148" s="20">
        <v>0.64723599632690587</v>
      </c>
      <c r="U148" s="20">
        <v>0.92561983471074405</v>
      </c>
      <c r="V148" s="20">
        <v>0.78222222222222226</v>
      </c>
      <c r="W148" s="20">
        <v>0.88888888888888862</v>
      </c>
      <c r="X148" s="20">
        <v>0.83015610651974325</v>
      </c>
      <c r="Y148" s="20">
        <v>0.9044628099173555</v>
      </c>
      <c r="Z148" s="20">
        <v>0.94971533516988094</v>
      </c>
      <c r="AA148" s="20">
        <v>0.98938475665748393</v>
      </c>
      <c r="AB148" s="20">
        <v>0.96910927456382012</v>
      </c>
      <c r="AC148" s="20">
        <v>0.99764921946740137</v>
      </c>
      <c r="AD148" s="20">
        <v>0.80426078971533543</v>
      </c>
      <c r="AE148" s="20">
        <v>0.80426078971533466</v>
      </c>
      <c r="AF148" s="20">
        <v>0.79886134067952252</v>
      </c>
      <c r="AG148" s="20">
        <v>0.71555555555555572</v>
      </c>
      <c r="AH148" s="20">
        <v>0.99702479338842931</v>
      </c>
      <c r="AI148" s="20">
        <v>0.67544536271809008</v>
      </c>
      <c r="AJ148" s="20">
        <v>0.99471074380165325</v>
      </c>
      <c r="AK148" s="20">
        <v>0.91537190082644593</v>
      </c>
      <c r="AL148" s="20">
        <v>0.99632690541781455</v>
      </c>
      <c r="AM148" s="20">
        <v>0.8301561065197427</v>
      </c>
      <c r="AN148" s="20">
        <v>0.94123048668503229</v>
      </c>
      <c r="AO148" s="20">
        <v>0.98530762167125807</v>
      </c>
      <c r="AP148" s="20">
        <v>0.97704315886134085</v>
      </c>
      <c r="AQ148" s="20">
        <v>0.63269054178145079</v>
      </c>
      <c r="AR148" s="20">
        <v>0.84955004591368222</v>
      </c>
      <c r="AS148" s="20">
        <v>0.98938475665748393</v>
      </c>
      <c r="AT148" s="20">
        <v>0.99996326905417809</v>
      </c>
      <c r="AU148" s="20">
        <v>0.95500459136822802</v>
      </c>
      <c r="AV148" s="20">
        <v>0.93825528007346182</v>
      </c>
      <c r="AW148" s="20">
        <v>0.99996326905417821</v>
      </c>
      <c r="AX148" s="20">
        <v>0.50574839302112018</v>
      </c>
      <c r="AY148" s="20">
        <v>0.60271808999081711</v>
      </c>
      <c r="AZ148" s="20">
        <v>0.98222222222222266</v>
      </c>
      <c r="BA148" s="20">
        <v>0.81483930211202937</v>
      </c>
      <c r="BB148" s="20">
        <v>0.99379247015610639</v>
      </c>
      <c r="BC148" s="20">
        <v>0.68910927456381987</v>
      </c>
      <c r="BD148" s="20">
        <v>0.8448117539026625</v>
      </c>
      <c r="BE148" s="20">
        <v>0.77076216712580348</v>
      </c>
      <c r="BF148" s="20">
        <v>0.99555555555555542</v>
      </c>
      <c r="BG148" s="20">
        <v>0.64723599632690521</v>
      </c>
      <c r="BH148" s="20">
        <v>0.99820018365472907</v>
      </c>
      <c r="BI148" s="20">
        <v>0.64723599632690521</v>
      </c>
      <c r="BJ148" s="20">
        <v>0.61032139577594124</v>
      </c>
      <c r="BK148" s="20">
        <v>0.97120293847566597</v>
      </c>
      <c r="BL148" s="20">
        <v>0.88888888888888873</v>
      </c>
      <c r="BM148" s="20">
        <v>0.99820018365472918</v>
      </c>
      <c r="BN148" s="20">
        <v>0.53924701561065191</v>
      </c>
      <c r="BO148" s="20">
        <v>0.73461891643709831</v>
      </c>
      <c r="BP148" s="20">
        <v>0.70905417814508698</v>
      </c>
      <c r="BQ148" s="20">
        <v>0.89682277318640968</v>
      </c>
      <c r="BR148" s="20">
        <v>0.98674012855831017</v>
      </c>
      <c r="BS148" s="20">
        <v>0.7649219467401287</v>
      </c>
      <c r="BT148" s="20">
        <v>0.99867768595041306</v>
      </c>
      <c r="BU148" s="20">
        <v>0.96470156106519778</v>
      </c>
      <c r="BV148" s="20">
        <v>0.99985307621671238</v>
      </c>
      <c r="BW148" s="20">
        <v>0.98938475665748404</v>
      </c>
      <c r="BX148" s="20">
        <v>0.99996326905417776</v>
      </c>
      <c r="BY148" s="20">
        <v>0.83999999999999986</v>
      </c>
      <c r="BZ148" s="20">
        <v>0.58729109274563784</v>
      </c>
      <c r="CA148" s="20">
        <v>0.6543985307621667</v>
      </c>
      <c r="CB148" s="20">
        <v>0.64723599632690554</v>
      </c>
      <c r="CC148" s="20">
        <v>0.51423324150596883</v>
      </c>
      <c r="CD148" s="20">
        <v>0.9937924701561065</v>
      </c>
      <c r="CE148" s="20">
        <v>0.92227731864095475</v>
      </c>
      <c r="CF148" s="20">
        <v>0.75900826446280989</v>
      </c>
      <c r="CG148" s="20">
        <v>1</v>
      </c>
      <c r="CH148" s="20">
        <v>0.98809917355371901</v>
      </c>
      <c r="CI148" s="20">
        <v>0.98809917355371935</v>
      </c>
      <c r="CJ148" s="20">
        <v>0.98809917355371901</v>
      </c>
      <c r="CK148" s="20">
        <v>0.98380165289256183</v>
      </c>
      <c r="CL148" s="20">
        <v>0.99996326905417854</v>
      </c>
      <c r="CM148" s="20">
        <v>0.99471074380165259</v>
      </c>
      <c r="CN148" s="20">
        <v>0.9550045913682278</v>
      </c>
      <c r="CO148" s="20">
        <v>0.90446280991735539</v>
      </c>
      <c r="CP148" s="20">
        <v>0.94971533516988083</v>
      </c>
      <c r="CQ148" s="20">
        <v>0.98674012855831017</v>
      </c>
      <c r="CR148" s="20">
        <v>0.85880624426078922</v>
      </c>
      <c r="CS148" s="20">
        <v>0.9118089990817263</v>
      </c>
      <c r="CT148" s="20">
        <v>0.89682277318640935</v>
      </c>
      <c r="CU148" s="20">
        <v>0.9497153351698806</v>
      </c>
      <c r="CV148" s="20">
        <v>0.87213957759412364</v>
      </c>
      <c r="CW148" s="20">
        <v>0.79338842975206636</v>
      </c>
      <c r="CX148" s="20">
        <v>0.80426078971533466</v>
      </c>
      <c r="CY148" s="20">
        <v>0.98938475665748338</v>
      </c>
      <c r="CZ148" s="20">
        <v>0.89289256198347144</v>
      </c>
      <c r="DA148" s="20">
        <v>0.99173553719008234</v>
      </c>
      <c r="DB148" s="20">
        <v>0.99867768595041351</v>
      </c>
      <c r="DC148" s="20">
        <v>0.93520661157024787</v>
      </c>
      <c r="DD148" s="20">
        <v>0.94123048668503229</v>
      </c>
      <c r="DE148" s="20">
        <v>0.63269054178145112</v>
      </c>
      <c r="DF148" s="20">
        <v>0.99996326905417843</v>
      </c>
      <c r="DG148" s="20">
        <v>0.96470156106519744</v>
      </c>
      <c r="DH148" s="20">
        <v>0.964701561065197</v>
      </c>
      <c r="DI148" s="20">
        <v>0.86776859504132231</v>
      </c>
      <c r="DJ148" s="20">
        <v>0.99941230486685029</v>
      </c>
      <c r="DK148" s="20">
        <v>0.95500459136822791</v>
      </c>
      <c r="DL148" s="20">
        <v>0.64723599632690554</v>
      </c>
      <c r="DM148" s="20">
        <v>0.80958677685950386</v>
      </c>
      <c r="DN148" s="20">
        <v>0.72198347107437999</v>
      </c>
      <c r="DO148" s="20">
        <v>0.8677685950413222</v>
      </c>
      <c r="DP148" s="20">
        <v>0.85421487603305779</v>
      </c>
      <c r="DQ148" s="20">
        <v>0.9550045913682278</v>
      </c>
      <c r="DR148" s="20">
        <v>0.94696051423324135</v>
      </c>
    </row>
    <row r="149" spans="2:122" x14ac:dyDescent="0.25">
      <c r="B149" s="6" t="s">
        <v>224</v>
      </c>
      <c r="C149" s="20">
        <v>0.10611570247933955</v>
      </c>
      <c r="D149" s="20">
        <v>0.98380165289256183</v>
      </c>
      <c r="E149" s="20">
        <v>0.99471074380165148</v>
      </c>
      <c r="F149" s="20">
        <v>0.72198347107438188</v>
      </c>
      <c r="G149" s="20">
        <v>-2.5755371900826449</v>
      </c>
      <c r="H149" s="20">
        <v>0.95999999999999963</v>
      </c>
      <c r="I149" s="20">
        <v>0.97884297520660835</v>
      </c>
      <c r="J149" s="20">
        <v>0.36000000000000054</v>
      </c>
      <c r="K149" s="20">
        <v>0.66148760330578882</v>
      </c>
      <c r="L149" s="20">
        <v>0.97322314049586867</v>
      </c>
      <c r="M149" s="20">
        <v>0.44429752066115236</v>
      </c>
      <c r="N149" s="20">
        <v>0.77652892561983378</v>
      </c>
      <c r="O149" s="20">
        <v>-4.501157024793387</v>
      </c>
      <c r="P149" s="20">
        <v>0.7024793388429742</v>
      </c>
      <c r="Q149" s="20">
        <v>0.97322314049587022</v>
      </c>
      <c r="R149" s="20">
        <v>3.603305785123867E-2</v>
      </c>
      <c r="S149" s="20">
        <v>-2.0466115702479319</v>
      </c>
      <c r="T149" s="20">
        <v>-2.1748760330578474</v>
      </c>
      <c r="U149" s="20">
        <v>0.33057851239669644</v>
      </c>
      <c r="V149" s="20">
        <v>-0.95999999999999963</v>
      </c>
      <c r="W149" s="20">
        <v>-2.3314683517128287E-15</v>
      </c>
      <c r="X149" s="20">
        <v>-0.52859504132231072</v>
      </c>
      <c r="Y149" s="20">
        <v>0.14016528925619931</v>
      </c>
      <c r="Z149" s="20">
        <v>0.54743801652892854</v>
      </c>
      <c r="AA149" s="20">
        <v>0.90446280991735573</v>
      </c>
      <c r="AB149" s="20">
        <v>0.72198347107438066</v>
      </c>
      <c r="AC149" s="20">
        <v>0.97884297520661256</v>
      </c>
      <c r="AD149" s="20">
        <v>-0.76165289256198132</v>
      </c>
      <c r="AE149" s="20">
        <v>-0.76165289256198765</v>
      </c>
      <c r="AF149" s="20">
        <v>-0.81024793388429728</v>
      </c>
      <c r="AG149" s="20">
        <v>-1.5599999999999985</v>
      </c>
      <c r="AH149" s="20">
        <v>0.97322314049586367</v>
      </c>
      <c r="AI149" s="20">
        <v>-1.9209917355371893</v>
      </c>
      <c r="AJ149" s="20">
        <v>0.95239669421487905</v>
      </c>
      <c r="AK149" s="20">
        <v>0.23834710743801335</v>
      </c>
      <c r="AL149" s="20">
        <v>0.96694214876033113</v>
      </c>
      <c r="AM149" s="20">
        <v>-0.52859504132231527</v>
      </c>
      <c r="AN149" s="20">
        <v>0.47107438016529091</v>
      </c>
      <c r="AO149" s="20">
        <v>0.86776859504132242</v>
      </c>
      <c r="AP149" s="20">
        <v>0.79338842975206747</v>
      </c>
      <c r="AQ149" s="20">
        <v>-2.3057851239669436</v>
      </c>
      <c r="AR149" s="20">
        <v>-0.35404958677686005</v>
      </c>
      <c r="AS149" s="20">
        <v>0.9044628099173555</v>
      </c>
      <c r="AT149" s="20">
        <v>0.99966942148760252</v>
      </c>
      <c r="AU149" s="20">
        <v>0.59504132231405216</v>
      </c>
      <c r="AV149" s="20">
        <v>0.44429752066115619</v>
      </c>
      <c r="AW149" s="20">
        <v>0.99966942148760407</v>
      </c>
      <c r="AX149" s="20">
        <v>-3.4482644628099184</v>
      </c>
      <c r="AY149" s="20">
        <v>-2.5755371900826454</v>
      </c>
      <c r="AZ149" s="20">
        <v>0.84000000000000363</v>
      </c>
      <c r="BA149" s="20">
        <v>-0.66644628099173542</v>
      </c>
      <c r="BB149" s="20">
        <v>0.94413223140495728</v>
      </c>
      <c r="BC149" s="20">
        <v>-1.7980165289256207</v>
      </c>
      <c r="BD149" s="20">
        <v>-0.39669421487603751</v>
      </c>
      <c r="BE149" s="20">
        <v>-1.0631404958677684</v>
      </c>
      <c r="BF149" s="20">
        <v>0.95999999999999897</v>
      </c>
      <c r="BG149" s="20">
        <v>-2.1748760330578527</v>
      </c>
      <c r="BH149" s="20">
        <v>0.9838016528925615</v>
      </c>
      <c r="BI149" s="20">
        <v>-2.1748760330578532</v>
      </c>
      <c r="BJ149" s="20">
        <v>-2.5071074380165288</v>
      </c>
      <c r="BK149" s="20">
        <v>0.74082644628099414</v>
      </c>
      <c r="BL149" s="20">
        <v>-1.7763568394002505E-15</v>
      </c>
      <c r="BM149" s="20">
        <v>0.98380165289256305</v>
      </c>
      <c r="BN149" s="20">
        <v>-3.1467768595041332</v>
      </c>
      <c r="BO149" s="20">
        <v>-1.3884297520661151</v>
      </c>
      <c r="BP149" s="20">
        <v>-1.6185123966942176</v>
      </c>
      <c r="BQ149" s="20">
        <v>7.1404958677687036E-2</v>
      </c>
      <c r="BR149" s="20">
        <v>0.88066115702479186</v>
      </c>
      <c r="BS149" s="20">
        <v>-1.1157024793388421</v>
      </c>
      <c r="BT149" s="20">
        <v>0.98809917355371757</v>
      </c>
      <c r="BU149" s="20">
        <v>0.68231404958677966</v>
      </c>
      <c r="BV149" s="20">
        <v>0.9986776859504114</v>
      </c>
      <c r="BW149" s="20">
        <v>0.90446280991735684</v>
      </c>
      <c r="BX149" s="20">
        <v>0.99966942148760007</v>
      </c>
      <c r="BY149" s="20">
        <v>-0.44000000000000106</v>
      </c>
      <c r="BZ149" s="20">
        <v>-2.7143801652892594</v>
      </c>
      <c r="CA149" s="20">
        <v>-2.1104132231404993</v>
      </c>
      <c r="CB149" s="20">
        <v>-2.17487603305785</v>
      </c>
      <c r="CC149" s="20">
        <v>-3.3719008264462804</v>
      </c>
      <c r="CD149" s="20">
        <v>0.94413223140495828</v>
      </c>
      <c r="CE149" s="20">
        <v>0.3004958677685925</v>
      </c>
      <c r="CF149" s="20">
        <v>-1.1689256198347109</v>
      </c>
      <c r="CG149" s="20">
        <v>1</v>
      </c>
      <c r="CH149" s="20">
        <v>0.89289256198347111</v>
      </c>
      <c r="CI149" s="20">
        <v>0.89289256198347411</v>
      </c>
      <c r="CJ149" s="20">
        <v>0.89289256198347122</v>
      </c>
      <c r="CK149" s="20">
        <v>0.85421487603305635</v>
      </c>
      <c r="CL149" s="20">
        <v>0.99966942148760718</v>
      </c>
      <c r="CM149" s="20">
        <v>0.95239669421487283</v>
      </c>
      <c r="CN149" s="20">
        <v>0.59504132231405005</v>
      </c>
      <c r="CO149" s="20">
        <v>0.14016528925619853</v>
      </c>
      <c r="CP149" s="20">
        <v>0.54743801652892721</v>
      </c>
      <c r="CQ149" s="20">
        <v>0.88066115702479142</v>
      </c>
      <c r="CR149" s="20">
        <v>-0.27074380165289724</v>
      </c>
      <c r="CS149" s="20">
        <v>0.20628099173553638</v>
      </c>
      <c r="CT149" s="20">
        <v>7.1404958677684371E-2</v>
      </c>
      <c r="CU149" s="20">
        <v>0.54743801652892521</v>
      </c>
      <c r="CV149" s="20">
        <v>-0.15074380165288748</v>
      </c>
      <c r="CW149" s="20">
        <v>-0.85950413223140298</v>
      </c>
      <c r="CX149" s="20">
        <v>-0.76165289256198765</v>
      </c>
      <c r="CY149" s="20">
        <v>0.90446280991735084</v>
      </c>
      <c r="CZ149" s="20">
        <v>3.6033057851243222E-2</v>
      </c>
      <c r="DA149" s="20">
        <v>0.92561983471074105</v>
      </c>
      <c r="DB149" s="20">
        <v>0.98809917355372134</v>
      </c>
      <c r="DC149" s="20">
        <v>0.41685950413223083</v>
      </c>
      <c r="DD149" s="20">
        <v>0.47107438016529046</v>
      </c>
      <c r="DE149" s="20">
        <v>-2.30578512396694</v>
      </c>
      <c r="DF149" s="20">
        <v>0.9996694214876054</v>
      </c>
      <c r="DG149" s="20">
        <v>0.68231404958677655</v>
      </c>
      <c r="DH149" s="20">
        <v>0.68231404958677322</v>
      </c>
      <c r="DI149" s="20">
        <v>-0.19008264462809921</v>
      </c>
      <c r="DJ149" s="20">
        <v>0.99471074380165281</v>
      </c>
      <c r="DK149" s="20">
        <v>0.59504132231405094</v>
      </c>
      <c r="DL149" s="20">
        <v>-2.17487603305785</v>
      </c>
      <c r="DM149" s="20">
        <v>-0.71371900826446544</v>
      </c>
      <c r="DN149" s="20">
        <v>-1.5021487603305796</v>
      </c>
      <c r="DO149" s="20">
        <v>-0.19008264462810021</v>
      </c>
      <c r="DP149" s="20">
        <v>-0.31206611570247966</v>
      </c>
      <c r="DQ149" s="20">
        <v>0.59504132231405005</v>
      </c>
      <c r="DR149" s="20">
        <v>0.52264462809917178</v>
      </c>
    </row>
    <row r="150" spans="2:122" x14ac:dyDescent="0.25">
      <c r="B150" s="6" t="s">
        <v>225</v>
      </c>
      <c r="C150" s="20">
        <v>8.1939393939393881</v>
      </c>
      <c r="D150" s="20">
        <v>0.14848484848485022</v>
      </c>
      <c r="E150" s="20">
        <v>4.8484848484861336E-2</v>
      </c>
      <c r="F150" s="20">
        <v>2.5484848484848319</v>
      </c>
      <c r="G150" s="20">
        <v>32.775757575757581</v>
      </c>
      <c r="H150" s="20">
        <v>0.3666666666666698</v>
      </c>
      <c r="I150" s="20">
        <v>0.19393939393942355</v>
      </c>
      <c r="J150" s="20">
        <v>5.8666666666666627</v>
      </c>
      <c r="K150" s="20">
        <v>3.1030303030302684</v>
      </c>
      <c r="L150" s="20">
        <v>0.24545454545453796</v>
      </c>
      <c r="M150" s="20">
        <v>5.0939393939394373</v>
      </c>
      <c r="N150" s="20">
        <v>2.0484848484848572</v>
      </c>
      <c r="O150" s="20">
        <v>50.427272727272722</v>
      </c>
      <c r="P150" s="20">
        <v>2.7272727272727373</v>
      </c>
      <c r="Q150" s="20">
        <v>0.24545454545452261</v>
      </c>
      <c r="R150" s="20">
        <v>8.8363636363636466</v>
      </c>
      <c r="S150" s="20">
        <v>27.927272727272712</v>
      </c>
      <c r="T150" s="20">
        <v>29.103030303030263</v>
      </c>
      <c r="U150" s="20">
        <v>6.1363636363636171</v>
      </c>
      <c r="V150" s="20">
        <v>17.966666666666665</v>
      </c>
      <c r="W150" s="20">
        <v>9.1666666666666874</v>
      </c>
      <c r="X150" s="20">
        <v>14.012121212121182</v>
      </c>
      <c r="Y150" s="20">
        <v>7.8818181818181738</v>
      </c>
      <c r="Z150" s="20">
        <v>4.14848484848482</v>
      </c>
      <c r="AA150" s="20">
        <v>0.87575757575757185</v>
      </c>
      <c r="AB150" s="20">
        <v>2.5484848484848444</v>
      </c>
      <c r="AC150" s="20">
        <v>0.19393939393938459</v>
      </c>
      <c r="AD150" s="20">
        <v>16.148484848484827</v>
      </c>
      <c r="AE150" s="20">
        <v>16.148484848484888</v>
      </c>
      <c r="AF150" s="20">
        <v>16.59393939393939</v>
      </c>
      <c r="AG150" s="20">
        <v>23.466666666666658</v>
      </c>
      <c r="AH150" s="20">
        <v>0.24545454545458265</v>
      </c>
      <c r="AI150" s="20">
        <v>26.77575757575757</v>
      </c>
      <c r="AJ150" s="20">
        <v>0.43636363636360892</v>
      </c>
      <c r="AK150" s="20">
        <v>6.9818181818182117</v>
      </c>
      <c r="AL150" s="20">
        <v>0.30303030303029715</v>
      </c>
      <c r="AM150" s="20">
        <v>14.012121212121226</v>
      </c>
      <c r="AN150" s="20">
        <v>4.8484848484848344</v>
      </c>
      <c r="AO150" s="20">
        <v>1.212121212121211</v>
      </c>
      <c r="AP150" s="20">
        <v>1.8939393939393818</v>
      </c>
      <c r="AQ150" s="20">
        <v>30.303030303030319</v>
      </c>
      <c r="AR150" s="20">
        <v>12.412121212121219</v>
      </c>
      <c r="AS150" s="20">
        <v>0.87575757575757474</v>
      </c>
      <c r="AT150" s="20">
        <v>3.0303030303105577E-3</v>
      </c>
      <c r="AU150" s="20">
        <v>3.7121212121211888</v>
      </c>
      <c r="AV150" s="20">
        <v>5.0939393939394026</v>
      </c>
      <c r="AW150" s="20">
        <v>3.0303030302963369E-3</v>
      </c>
      <c r="AX150" s="20">
        <v>40.775757575757588</v>
      </c>
      <c r="AY150" s="20">
        <v>32.775757575757588</v>
      </c>
      <c r="AZ150" s="20">
        <v>1.4666666666666335</v>
      </c>
      <c r="BA150" s="20">
        <v>15.275757575757575</v>
      </c>
      <c r="BB150" s="20">
        <v>0.51212121212122486</v>
      </c>
      <c r="BC150" s="20">
        <v>25.648484848484859</v>
      </c>
      <c r="BD150" s="20">
        <v>12.803030303030345</v>
      </c>
      <c r="BE150" s="20">
        <v>18.912121212121214</v>
      </c>
      <c r="BF150" s="20">
        <v>0.36666666666667624</v>
      </c>
      <c r="BG150" s="20">
        <v>29.103030303030319</v>
      </c>
      <c r="BH150" s="20">
        <v>0.14848484848485291</v>
      </c>
      <c r="BI150" s="20">
        <v>29.103030303030323</v>
      </c>
      <c r="BJ150" s="20">
        <v>32.148484848484841</v>
      </c>
      <c r="BK150" s="20">
        <v>2.3757575757575542</v>
      </c>
      <c r="BL150" s="20">
        <v>9.1666666666666838</v>
      </c>
      <c r="BM150" s="20">
        <v>0.14848484848483828</v>
      </c>
      <c r="BN150" s="20">
        <v>38.01212121212123</v>
      </c>
      <c r="BO150" s="20">
        <v>21.893939393939391</v>
      </c>
      <c r="BP150" s="20">
        <v>24.003030303030332</v>
      </c>
      <c r="BQ150" s="20">
        <v>8.5121212121212029</v>
      </c>
      <c r="BR150" s="20">
        <v>1.093939393939408</v>
      </c>
      <c r="BS150" s="20">
        <v>19.393939393939387</v>
      </c>
      <c r="BT150" s="20">
        <v>0.10909090909092216</v>
      </c>
      <c r="BU150" s="20">
        <v>2.9121212121211868</v>
      </c>
      <c r="BV150" s="20">
        <v>1.2121212121228919E-2</v>
      </c>
      <c r="BW150" s="20">
        <v>0.87575757575756208</v>
      </c>
      <c r="BX150" s="20">
        <v>3.0303030303323124E-3</v>
      </c>
      <c r="BY150" s="20">
        <v>13.200000000000006</v>
      </c>
      <c r="BZ150" s="20">
        <v>34.048484848484883</v>
      </c>
      <c r="CA150" s="20">
        <v>28.512121212121247</v>
      </c>
      <c r="CB150" s="20">
        <v>29.103030303030295</v>
      </c>
      <c r="CC150" s="20">
        <v>40.075757575757578</v>
      </c>
      <c r="CD150" s="20">
        <v>0.5121212121212162</v>
      </c>
      <c r="CE150" s="20">
        <v>6.4121212121212361</v>
      </c>
      <c r="CF150" s="20">
        <v>19.881818181818179</v>
      </c>
      <c r="CG150" s="20">
        <v>0</v>
      </c>
      <c r="CH150" s="20">
        <v>0.98181818181818181</v>
      </c>
      <c r="CI150" s="20">
        <v>0.98181818181815372</v>
      </c>
      <c r="CJ150" s="20">
        <v>0.98181818181818059</v>
      </c>
      <c r="CK150" s="20">
        <v>1.33636363636365</v>
      </c>
      <c r="CL150" s="20">
        <v>3.0303030302671432E-3</v>
      </c>
      <c r="CM150" s="20">
        <v>0.4363636363636661</v>
      </c>
      <c r="CN150" s="20">
        <v>3.7121212121212084</v>
      </c>
      <c r="CO150" s="20">
        <v>7.8818181818181809</v>
      </c>
      <c r="CP150" s="20">
        <v>4.1484848484848351</v>
      </c>
      <c r="CQ150" s="20">
        <v>1.0939393939394124</v>
      </c>
      <c r="CR150" s="20">
        <v>11.648484848484895</v>
      </c>
      <c r="CS150" s="20">
        <v>7.2757575757575843</v>
      </c>
      <c r="CT150" s="20">
        <v>8.5121212121212277</v>
      </c>
      <c r="CU150" s="20">
        <v>4.148484848484852</v>
      </c>
      <c r="CV150" s="20">
        <v>10.548484848484803</v>
      </c>
      <c r="CW150" s="20">
        <v>17.045454545454529</v>
      </c>
      <c r="CX150" s="20">
        <v>16.148484848484888</v>
      </c>
      <c r="CY150" s="20">
        <v>0.87575757575761726</v>
      </c>
      <c r="CZ150" s="20">
        <v>8.8363636363636058</v>
      </c>
      <c r="DA150" s="20">
        <v>0.68181818181820697</v>
      </c>
      <c r="DB150" s="20">
        <v>0.10909090909088806</v>
      </c>
      <c r="DC150" s="20">
        <v>5.345454545454551</v>
      </c>
      <c r="DD150" s="20">
        <v>4.848484848484838</v>
      </c>
      <c r="DE150" s="20">
        <v>30.303030303030287</v>
      </c>
      <c r="DF150" s="20">
        <v>3.030303030283944E-3</v>
      </c>
      <c r="DG150" s="20">
        <v>2.9121212121212152</v>
      </c>
      <c r="DH150" s="20">
        <v>2.912121212121245</v>
      </c>
      <c r="DI150" s="20">
        <v>10.90909090909091</v>
      </c>
      <c r="DJ150" s="20">
        <v>4.848484848484886E-2</v>
      </c>
      <c r="DK150" s="20">
        <v>3.7121212121211982</v>
      </c>
      <c r="DL150" s="20">
        <v>29.103030303030295</v>
      </c>
      <c r="DM150" s="20">
        <v>15.709090909090936</v>
      </c>
      <c r="DN150" s="20">
        <v>22.936363636363648</v>
      </c>
      <c r="DO150" s="20">
        <v>10.909090909090919</v>
      </c>
      <c r="DP150" s="20">
        <v>12.027272727272731</v>
      </c>
      <c r="DQ150" s="20">
        <v>3.7121212121212088</v>
      </c>
      <c r="DR150" s="20">
        <v>4.3757575757575928</v>
      </c>
    </row>
    <row r="151" spans="2:122" x14ac:dyDescent="0.25">
      <c r="B151" s="6" t="s">
        <v>210</v>
      </c>
      <c r="C151" s="20">
        <v>2.8625057893285364</v>
      </c>
      <c r="D151" s="20">
        <v>0.38533731779422847</v>
      </c>
      <c r="E151" s="20">
        <v>0.22019275302530131</v>
      </c>
      <c r="F151" s="20">
        <v>1.5963974594332178</v>
      </c>
      <c r="G151" s="20">
        <v>5.7250115786570754</v>
      </c>
      <c r="H151" s="20">
        <v>0.60553007081950094</v>
      </c>
      <c r="I151" s="20">
        <v>0.44038550605057786</v>
      </c>
      <c r="J151" s="20">
        <v>2.4221202832779927</v>
      </c>
      <c r="K151" s="20">
        <v>1.7615420242021671</v>
      </c>
      <c r="L151" s="20">
        <v>0.49543369430685469</v>
      </c>
      <c r="M151" s="20">
        <v>2.2569757185090489</v>
      </c>
      <c r="N151" s="20">
        <v>1.4312528946642717</v>
      </c>
      <c r="O151" s="20">
        <v>7.1012162850650258</v>
      </c>
      <c r="P151" s="20">
        <v>1.651445647689544</v>
      </c>
      <c r="Q151" s="20">
        <v>0.4954336943068392</v>
      </c>
      <c r="R151" s="20">
        <v>2.9726021658411752</v>
      </c>
      <c r="S151" s="20">
        <v>5.2846260726065291</v>
      </c>
      <c r="T151" s="20">
        <v>5.394722449119163</v>
      </c>
      <c r="U151" s="20">
        <v>2.4771684715343074</v>
      </c>
      <c r="V151" s="20">
        <v>4.2387104957364885</v>
      </c>
      <c r="W151" s="20">
        <v>3.0276503540974953</v>
      </c>
      <c r="X151" s="20">
        <v>3.743276801429622</v>
      </c>
      <c r="Y151" s="20">
        <v>2.8074576010722181</v>
      </c>
      <c r="Z151" s="20">
        <v>2.0367829654837601</v>
      </c>
      <c r="AA151" s="20">
        <v>0.9358192003574044</v>
      </c>
      <c r="AB151" s="20">
        <v>1.5963974594332215</v>
      </c>
      <c r="AC151" s="20">
        <v>0.44038550605053361</v>
      </c>
      <c r="AD151" s="20">
        <v>4.0185177427112135</v>
      </c>
      <c r="AE151" s="20">
        <v>4.0185177427112206</v>
      </c>
      <c r="AF151" s="20">
        <v>4.0735659309675336</v>
      </c>
      <c r="AG151" s="20">
        <v>4.8442405665559853</v>
      </c>
      <c r="AH151" s="20">
        <v>0.49543369430689982</v>
      </c>
      <c r="AI151" s="20">
        <v>5.1745296960938942</v>
      </c>
      <c r="AJ151" s="20">
        <v>0.66057825907579559</v>
      </c>
      <c r="AK151" s="20">
        <v>2.6423130363032712</v>
      </c>
      <c r="AL151" s="20">
        <v>0.55048188256317498</v>
      </c>
      <c r="AM151" s="20">
        <v>3.7432768014296278</v>
      </c>
      <c r="AN151" s="20">
        <v>2.2019275302527181</v>
      </c>
      <c r="AO151" s="20">
        <v>1.1009637651263602</v>
      </c>
      <c r="AP151" s="20">
        <v>1.3762047064079463</v>
      </c>
      <c r="AQ151" s="20">
        <v>5.504818825631804</v>
      </c>
      <c r="AR151" s="20">
        <v>3.5230840484043551</v>
      </c>
      <c r="AS151" s="20">
        <v>0.93581920035740596</v>
      </c>
      <c r="AT151" s="20">
        <v>5.5048188256386403E-2</v>
      </c>
      <c r="AU151" s="20">
        <v>1.9266865889711251</v>
      </c>
      <c r="AV151" s="20">
        <v>2.2569757185090413</v>
      </c>
      <c r="AW151" s="20">
        <v>5.5048188256257236E-2</v>
      </c>
      <c r="AX151" s="20">
        <v>6.3855898377328923</v>
      </c>
      <c r="AY151" s="20">
        <v>5.7250115786570763</v>
      </c>
      <c r="AZ151" s="20">
        <v>1.211060141638983</v>
      </c>
      <c r="BA151" s="20">
        <v>3.90842136619858</v>
      </c>
      <c r="BB151" s="20">
        <v>0.71562644733214331</v>
      </c>
      <c r="BC151" s="20">
        <v>5.0644333195812594</v>
      </c>
      <c r="BD151" s="20">
        <v>3.5781322366606778</v>
      </c>
      <c r="BE151" s="20">
        <v>4.3488068722491242</v>
      </c>
      <c r="BF151" s="20">
        <v>0.60553007081950627</v>
      </c>
      <c r="BG151" s="20">
        <v>5.3947224491191683</v>
      </c>
      <c r="BH151" s="20">
        <v>0.38533731779423197</v>
      </c>
      <c r="BI151" s="20">
        <v>5.3947224491191692</v>
      </c>
      <c r="BJ151" s="20">
        <v>5.6699633904007563</v>
      </c>
      <c r="BK151" s="20">
        <v>1.5413492711768979</v>
      </c>
      <c r="BL151" s="20">
        <v>3.0276503540974944</v>
      </c>
      <c r="BM151" s="20">
        <v>0.38533731779421299</v>
      </c>
      <c r="BN151" s="20">
        <v>6.1653970847076209</v>
      </c>
      <c r="BO151" s="20">
        <v>4.6790960017870322</v>
      </c>
      <c r="BP151" s="20">
        <v>4.8992887548123081</v>
      </c>
      <c r="BQ151" s="20">
        <v>2.9175539775848542</v>
      </c>
      <c r="BR151" s="20">
        <v>1.0459155768700492</v>
      </c>
      <c r="BS151" s="20">
        <v>4.4038550605054416</v>
      </c>
      <c r="BT151" s="20">
        <v>0.33028912953792794</v>
      </c>
      <c r="BU151" s="20">
        <v>1.7064938359458515</v>
      </c>
      <c r="BV151" s="20">
        <v>0.11009637651271234</v>
      </c>
      <c r="BW151" s="20">
        <v>0.93581920035739918</v>
      </c>
      <c r="BX151" s="20">
        <v>5.5048188256583995E-2</v>
      </c>
      <c r="BY151" s="20">
        <v>3.6331804249169908</v>
      </c>
      <c r="BZ151" s="20">
        <v>5.8351079551697138</v>
      </c>
      <c r="CA151" s="20">
        <v>5.3396742608628518</v>
      </c>
      <c r="CB151" s="20">
        <v>5.3947224491191665</v>
      </c>
      <c r="CC151" s="20">
        <v>6.3305416494765741</v>
      </c>
      <c r="CD151" s="20">
        <v>0.71562644733213721</v>
      </c>
      <c r="CE151" s="20">
        <v>2.5322166597906342</v>
      </c>
      <c r="CF151" s="20">
        <v>4.4589032487617599</v>
      </c>
      <c r="CG151" s="20">
        <v>0</v>
      </c>
      <c r="CH151" s="20">
        <v>0.99086738861372459</v>
      </c>
      <c r="CI151" s="20">
        <v>0.99086738861371038</v>
      </c>
      <c r="CJ151" s="20">
        <v>0.99086738861372392</v>
      </c>
      <c r="CK151" s="20">
        <v>1.1560119533826845</v>
      </c>
      <c r="CL151" s="20">
        <v>5.5048188255992073E-2</v>
      </c>
      <c r="CM151" s="20">
        <v>0.66057825907583889</v>
      </c>
      <c r="CN151" s="20">
        <v>1.92668658897113</v>
      </c>
      <c r="CO151" s="20">
        <v>2.8074576010722194</v>
      </c>
      <c r="CP151" s="20">
        <v>2.0367829654837637</v>
      </c>
      <c r="CQ151" s="20">
        <v>1.0459155768700514</v>
      </c>
      <c r="CR151" s="20">
        <v>3.4129876718917247</v>
      </c>
      <c r="CS151" s="20">
        <v>2.697361224559585</v>
      </c>
      <c r="CT151" s="20">
        <v>2.9175539775848582</v>
      </c>
      <c r="CU151" s="20">
        <v>2.0367829654837681</v>
      </c>
      <c r="CV151" s="20">
        <v>3.2478431071227569</v>
      </c>
      <c r="CW151" s="20">
        <v>4.1286141192238501</v>
      </c>
      <c r="CX151" s="20">
        <v>4.0185177427112206</v>
      </c>
      <c r="CY151" s="20">
        <v>0.93581920035742872</v>
      </c>
      <c r="CZ151" s="20">
        <v>2.9726021658411685</v>
      </c>
      <c r="DA151" s="20">
        <v>0.82572282384478568</v>
      </c>
      <c r="DB151" s="20">
        <v>0.33028912953787637</v>
      </c>
      <c r="DC151" s="20">
        <v>2.3120239067653583</v>
      </c>
      <c r="DD151" s="20">
        <v>2.201927530252719</v>
      </c>
      <c r="DE151" s="20">
        <v>5.5048188256318014</v>
      </c>
      <c r="DF151" s="20">
        <v>5.5048188256144673E-2</v>
      </c>
      <c r="DG151" s="20">
        <v>1.7064938359458599</v>
      </c>
      <c r="DH151" s="20">
        <v>1.7064938359458686</v>
      </c>
      <c r="DI151" s="20">
        <v>3.3028912953790819</v>
      </c>
      <c r="DJ151" s="20">
        <v>0.22019275302527297</v>
      </c>
      <c r="DK151" s="20">
        <v>1.9266865889711275</v>
      </c>
      <c r="DL151" s="20">
        <v>5.3947224491191665</v>
      </c>
      <c r="DM151" s="20">
        <v>3.9634695544549015</v>
      </c>
      <c r="DN151" s="20">
        <v>4.7891923782996697</v>
      </c>
      <c r="DO151" s="20">
        <v>3.3028912953790832</v>
      </c>
      <c r="DP151" s="20">
        <v>3.4680358601480363</v>
      </c>
      <c r="DQ151" s="20">
        <v>1.9266865889711302</v>
      </c>
      <c r="DR151" s="20">
        <v>2.0918311537400891</v>
      </c>
    </row>
    <row r="152" spans="2:122" x14ac:dyDescent="0.25">
      <c r="B152" s="6" t="s">
        <v>226</v>
      </c>
      <c r="C152" s="20">
        <v>25.953102453102485</v>
      </c>
      <c r="D152" s="20">
        <v>2.6423400673400699</v>
      </c>
      <c r="E152" s="20">
        <v>2.0296777296777337</v>
      </c>
      <c r="F152" s="20">
        <v>15.667881192881183</v>
      </c>
      <c r="G152" s="20">
        <v>40.358152958152978</v>
      </c>
      <c r="H152" s="20">
        <v>5.5730158730158603</v>
      </c>
      <c r="I152" s="20">
        <v>3.3219817219817358</v>
      </c>
      <c r="J152" s="20">
        <v>15.747619047619034</v>
      </c>
      <c r="K152" s="20">
        <v>16.152380952380959</v>
      </c>
      <c r="L152" s="20">
        <v>3.6698051948051891</v>
      </c>
      <c r="M152" s="20">
        <v>13.543903318903308</v>
      </c>
      <c r="N152" s="20">
        <v>13.104737854737838</v>
      </c>
      <c r="O152" s="20">
        <v>65.388852813852793</v>
      </c>
      <c r="P152" s="20">
        <v>14.242063492063497</v>
      </c>
      <c r="Q152" s="20">
        <v>4.9589826839826552</v>
      </c>
      <c r="R152" s="20">
        <v>23.479220779220796</v>
      </c>
      <c r="S152" s="20">
        <v>31.333910533910519</v>
      </c>
      <c r="T152" s="20">
        <v>52.923063973063961</v>
      </c>
      <c r="U152" s="20">
        <v>16.272186147186158</v>
      </c>
      <c r="V152" s="20">
        <v>28.258333333333358</v>
      </c>
      <c r="W152" s="20">
        <v>22.525132275132286</v>
      </c>
      <c r="X152" s="20">
        <v>25.203174603174613</v>
      </c>
      <c r="Y152" s="20">
        <v>19.053246753246743</v>
      </c>
      <c r="Z152" s="20">
        <v>13.765548340548346</v>
      </c>
      <c r="AA152" s="20">
        <v>7.4474146224146329</v>
      </c>
      <c r="AB152" s="20">
        <v>11.235930735930761</v>
      </c>
      <c r="AC152" s="20">
        <v>2.6493506493506351</v>
      </c>
      <c r="AD152" s="20">
        <v>26.458549783549756</v>
      </c>
      <c r="AE152" s="20">
        <v>27.734908609908633</v>
      </c>
      <c r="AF152" s="20">
        <v>37.111231361231347</v>
      </c>
      <c r="AG152" s="20">
        <v>31.941798941798933</v>
      </c>
      <c r="AH152" s="20">
        <v>3.830952380952382</v>
      </c>
      <c r="AI152" s="20">
        <v>42.021933621933599</v>
      </c>
      <c r="AJ152" s="20">
        <v>3.9059163059162612</v>
      </c>
      <c r="AK152" s="20">
        <v>18.962193362193361</v>
      </c>
      <c r="AL152" s="20">
        <v>5.1539201539201507</v>
      </c>
      <c r="AM152" s="20">
        <v>28.276911976911968</v>
      </c>
      <c r="AN152" s="20">
        <v>18.888407888407887</v>
      </c>
      <c r="AO152" s="20">
        <v>8.6786916786916564</v>
      </c>
      <c r="AP152" s="20">
        <v>13.91744829244827</v>
      </c>
      <c r="AQ152" s="20">
        <v>54.199134199134207</v>
      </c>
      <c r="AR152" s="20">
        <v>27.480904280904291</v>
      </c>
      <c r="AS152" s="20">
        <v>5.9003246753246419</v>
      </c>
      <c r="AT152" s="20">
        <v>0.35507455507458013</v>
      </c>
      <c r="AU152" s="20">
        <v>13.359427609427616</v>
      </c>
      <c r="AV152" s="20">
        <v>20.881108706108709</v>
      </c>
      <c r="AW152" s="20">
        <v>0.51154401154400164</v>
      </c>
      <c r="AX152" s="20">
        <v>53.799951899951921</v>
      </c>
      <c r="AY152" s="20">
        <v>53.116786916786928</v>
      </c>
      <c r="AZ152" s="20">
        <v>8.246031746031715</v>
      </c>
      <c r="BA152" s="20">
        <v>36.3734126984127</v>
      </c>
      <c r="BB152" s="20">
        <v>5.5407888407888493</v>
      </c>
      <c r="BC152" s="20">
        <v>34.111688311688312</v>
      </c>
      <c r="BD152" s="20">
        <v>34.065596440596487</v>
      </c>
      <c r="BE152" s="20">
        <v>34.887866762866786</v>
      </c>
      <c r="BF152" s="20">
        <v>6.0300264550264595</v>
      </c>
      <c r="BG152" s="20">
        <v>41.939898989899007</v>
      </c>
      <c r="BH152" s="20">
        <v>3.613047138047127</v>
      </c>
      <c r="BI152" s="20">
        <v>49.399494949494951</v>
      </c>
      <c r="BJ152" s="20">
        <v>55.174855699855726</v>
      </c>
      <c r="BK152" s="20">
        <v>15.469360269360273</v>
      </c>
      <c r="BL152" s="20">
        <v>24.164021164021175</v>
      </c>
      <c r="BM152" s="20">
        <v>3.5914141414141376</v>
      </c>
      <c r="BN152" s="20">
        <v>45.283501683501711</v>
      </c>
      <c r="BO152" s="20">
        <v>30.91522366522365</v>
      </c>
      <c r="BP152" s="20">
        <v>44.768626743626768</v>
      </c>
      <c r="BQ152" s="20">
        <v>30.378126503126506</v>
      </c>
      <c r="BR152" s="20">
        <v>9.6910052910052968</v>
      </c>
      <c r="BS152" s="20">
        <v>37.318903318903303</v>
      </c>
      <c r="BT152" s="20">
        <v>2.2867965367965501</v>
      </c>
      <c r="BU152" s="20">
        <v>10.625216450216438</v>
      </c>
      <c r="BV152" s="20">
        <v>1.0319624819624593</v>
      </c>
      <c r="BW152" s="20">
        <v>9.2203944203944239</v>
      </c>
      <c r="BX152" s="20">
        <v>0.5238936988937114</v>
      </c>
      <c r="BY152" s="20">
        <v>34.810317460317464</v>
      </c>
      <c r="BZ152" s="20">
        <v>52.222462722462723</v>
      </c>
      <c r="CA152" s="20">
        <v>35.92242664742669</v>
      </c>
      <c r="CB152" s="20">
        <v>45.839393939393915</v>
      </c>
      <c r="CC152" s="20">
        <v>42.407287157287143</v>
      </c>
      <c r="CD152" s="20">
        <v>5.3355339105339086</v>
      </c>
      <c r="CE152" s="20">
        <v>19.327080327080331</v>
      </c>
      <c r="CF152" s="20">
        <v>33.924350649350657</v>
      </c>
      <c r="CG152" s="20">
        <v>3.7103566746798933E-14</v>
      </c>
      <c r="CH152" s="20">
        <v>9.7569264069263841</v>
      </c>
      <c r="CI152" s="20">
        <v>9.7619047619047414</v>
      </c>
      <c r="CJ152" s="20">
        <v>10.262770562770566</v>
      </c>
      <c r="CK152" s="20">
        <v>10.75429292929293</v>
      </c>
      <c r="CL152" s="20">
        <v>0.57646705146704835</v>
      </c>
      <c r="CM152" s="20">
        <v>6.5590187590187687</v>
      </c>
      <c r="CN152" s="20">
        <v>12.44907407407405</v>
      </c>
      <c r="CO152" s="20">
        <v>20.977092352092367</v>
      </c>
      <c r="CP152" s="20">
        <v>19.323112073112071</v>
      </c>
      <c r="CQ152" s="20">
        <v>10.805735930735935</v>
      </c>
      <c r="CR152" s="20">
        <v>23.503487253487279</v>
      </c>
      <c r="CS152" s="20">
        <v>27.914562289562298</v>
      </c>
      <c r="CT152" s="20">
        <v>22.107551707551728</v>
      </c>
      <c r="CU152" s="20">
        <v>19.227008177008166</v>
      </c>
      <c r="CV152" s="20">
        <v>24.284644059644044</v>
      </c>
      <c r="CW152" s="20">
        <v>40.062229437229426</v>
      </c>
      <c r="CX152" s="20">
        <v>27.734908609908633</v>
      </c>
      <c r="CY152" s="20">
        <v>6.7257936507936549</v>
      </c>
      <c r="CZ152" s="20">
        <v>18.937012987012963</v>
      </c>
      <c r="DA152" s="20">
        <v>5.1356421356421418</v>
      </c>
      <c r="DB152" s="20">
        <v>2.3378066378066116</v>
      </c>
      <c r="DC152" s="20">
        <v>23.67070707070706</v>
      </c>
      <c r="DD152" s="20">
        <v>23.221741221741226</v>
      </c>
      <c r="DE152" s="20">
        <v>46.471861471861445</v>
      </c>
      <c r="DF152" s="20">
        <v>0.36459836459837808</v>
      </c>
      <c r="DG152" s="20">
        <v>12.568121693121688</v>
      </c>
      <c r="DH152" s="20">
        <v>12.990848965849002</v>
      </c>
      <c r="DI152" s="20">
        <v>22.644300144300157</v>
      </c>
      <c r="DJ152" s="20">
        <v>1.4868205868205964</v>
      </c>
      <c r="DK152" s="20">
        <v>13.657828282828275</v>
      </c>
      <c r="DL152" s="20">
        <v>51.042255892255881</v>
      </c>
      <c r="DM152" s="20">
        <v>26.020779220779239</v>
      </c>
      <c r="DN152" s="20">
        <v>38.604942279942264</v>
      </c>
      <c r="DO152" s="20">
        <v>24.436507936507947</v>
      </c>
      <c r="DP152" s="20">
        <v>25.695454545454545</v>
      </c>
      <c r="DQ152" s="20">
        <v>17.901515151515159</v>
      </c>
      <c r="DR152" s="20">
        <v>20.427970177970181</v>
      </c>
    </row>
    <row r="153" spans="2:122" x14ac:dyDescent="0.25">
      <c r="B153" s="6" t="s">
        <v>227</v>
      </c>
      <c r="C153" s="20">
        <v>2.1696969696969695</v>
      </c>
      <c r="D153" s="20">
        <v>2.1696969696969699</v>
      </c>
      <c r="E153" s="20">
        <v>2.1696969696969788</v>
      </c>
      <c r="F153" s="20">
        <v>2.1696969696969672</v>
      </c>
      <c r="G153" s="20">
        <v>2.1696969696969695</v>
      </c>
      <c r="H153" s="20">
        <v>2.1696969696969641</v>
      </c>
      <c r="I153" s="20">
        <v>2.1696969696969766</v>
      </c>
      <c r="J153" s="20">
        <v>2.1696969696969712</v>
      </c>
      <c r="K153" s="20">
        <v>2.1696969696969703</v>
      </c>
      <c r="L153" s="20">
        <v>2.1696969696969703</v>
      </c>
      <c r="M153" s="20">
        <v>2.1696969696969686</v>
      </c>
      <c r="N153" s="20">
        <v>2.1696969696969752</v>
      </c>
      <c r="O153" s="20">
        <v>2.1696969696969699</v>
      </c>
      <c r="P153" s="20">
        <v>2.169696969696969</v>
      </c>
      <c r="Q153" s="20">
        <v>2.169696969696977</v>
      </c>
      <c r="R153" s="20">
        <v>2.1696969696969681</v>
      </c>
      <c r="S153" s="20">
        <v>2.1696969696969703</v>
      </c>
      <c r="T153" s="20">
        <v>2.169696969696969</v>
      </c>
      <c r="U153" s="20">
        <v>2.1696969696969708</v>
      </c>
      <c r="V153" s="20">
        <v>2.169696969696969</v>
      </c>
      <c r="W153" s="20">
        <v>2.1696969696969695</v>
      </c>
      <c r="X153" s="20">
        <v>2.1696969696969695</v>
      </c>
      <c r="Y153" s="20">
        <v>2.169696969696969</v>
      </c>
      <c r="Z153" s="20">
        <v>2.1696969696969717</v>
      </c>
      <c r="AA153" s="20">
        <v>2.1696969696969659</v>
      </c>
      <c r="AB153" s="20">
        <v>2.1696969696969739</v>
      </c>
      <c r="AC153" s="20">
        <v>2.1696969696969739</v>
      </c>
      <c r="AD153" s="20">
        <v>2.1696969696969717</v>
      </c>
      <c r="AE153" s="20">
        <v>2.1696969696969686</v>
      </c>
      <c r="AF153" s="20">
        <v>2.1696969696969699</v>
      </c>
      <c r="AG153" s="20">
        <v>2.1696969696969695</v>
      </c>
      <c r="AH153" s="20">
        <v>2.1696969696969624</v>
      </c>
      <c r="AI153" s="20">
        <v>2.1696969696969699</v>
      </c>
      <c r="AJ153" s="20">
        <v>2.1696969696969788</v>
      </c>
      <c r="AK153" s="20">
        <v>2.1696969696969703</v>
      </c>
      <c r="AL153" s="20">
        <v>2.169696969696977</v>
      </c>
      <c r="AM153" s="20">
        <v>2.169696969696969</v>
      </c>
      <c r="AN153" s="20">
        <v>2.1696969696969712</v>
      </c>
      <c r="AO153" s="20">
        <v>2.1696969696969739</v>
      </c>
      <c r="AP153" s="20">
        <v>2.1696969696969735</v>
      </c>
      <c r="AQ153" s="20">
        <v>2.1696969696969703</v>
      </c>
      <c r="AR153" s="20">
        <v>2.1696969696969695</v>
      </c>
      <c r="AS153" s="20">
        <v>2.1696969696969717</v>
      </c>
      <c r="AT153" s="20">
        <v>2.1696969696968518</v>
      </c>
      <c r="AU153" s="20">
        <v>2.1696969696969681</v>
      </c>
      <c r="AV153" s="20">
        <v>2.1696969696969695</v>
      </c>
      <c r="AW153" s="20">
        <v>2.1696969696969353</v>
      </c>
      <c r="AX153" s="20">
        <v>2.1696969696969699</v>
      </c>
      <c r="AY153" s="20">
        <v>2.1696969696969699</v>
      </c>
      <c r="AZ153" s="20">
        <v>2.1696969696969735</v>
      </c>
      <c r="BA153" s="20">
        <v>2.1696969696969717</v>
      </c>
      <c r="BB153" s="20">
        <v>2.1696969696969637</v>
      </c>
      <c r="BC153" s="20">
        <v>2.1696969696969703</v>
      </c>
      <c r="BD153" s="20">
        <v>2.1696969696969712</v>
      </c>
      <c r="BE153" s="20">
        <v>2.1696969696969686</v>
      </c>
      <c r="BF153" s="20">
        <v>2.1696969696969624</v>
      </c>
      <c r="BG153" s="20">
        <v>2.1696969696969699</v>
      </c>
      <c r="BH153" s="20">
        <v>2.1696969696969628</v>
      </c>
      <c r="BI153" s="20">
        <v>2.169696969696969</v>
      </c>
      <c r="BJ153" s="20">
        <v>2.1696969696969708</v>
      </c>
      <c r="BK153" s="20">
        <v>2.169696969696965</v>
      </c>
      <c r="BL153" s="20">
        <v>2.1696969696969681</v>
      </c>
      <c r="BM153" s="20">
        <v>2.1696969696969894</v>
      </c>
      <c r="BN153" s="20">
        <v>2.1696969696969699</v>
      </c>
      <c r="BO153" s="20">
        <v>2.1696969696969695</v>
      </c>
      <c r="BP153" s="20">
        <v>2.1696969696969695</v>
      </c>
      <c r="BQ153" s="20">
        <v>2.1696969696969703</v>
      </c>
      <c r="BR153" s="20">
        <v>2.1696969696969655</v>
      </c>
      <c r="BS153" s="20">
        <v>2.169696969696969</v>
      </c>
      <c r="BT153" s="20">
        <v>2.1696969696969779</v>
      </c>
      <c r="BU153" s="20">
        <v>2.1696969696969712</v>
      </c>
      <c r="BV153" s="20">
        <v>2.1696969696969792</v>
      </c>
      <c r="BW153" s="20">
        <v>2.1696969696969686</v>
      </c>
      <c r="BX153" s="20">
        <v>2.1696969696969473</v>
      </c>
      <c r="BY153" s="20">
        <v>2.1696969696969699</v>
      </c>
      <c r="BZ153" s="20">
        <v>2.1696969696969699</v>
      </c>
      <c r="CA153" s="20">
        <v>2.1696969696969708</v>
      </c>
      <c r="CB153" s="20">
        <v>2.1696969696969703</v>
      </c>
      <c r="CC153" s="20">
        <v>2.1696969696969699</v>
      </c>
      <c r="CD153" s="20">
        <v>2.1696969696969686</v>
      </c>
      <c r="CE153" s="20">
        <v>2.1696969696969695</v>
      </c>
      <c r="CF153" s="20">
        <v>2.1696969696969677</v>
      </c>
      <c r="CG153" s="20"/>
      <c r="CH153" s="20">
        <v>2.1696969696969703</v>
      </c>
      <c r="CI153" s="20">
        <v>2.1696969696969814</v>
      </c>
      <c r="CJ153" s="20">
        <v>2.1696969696969655</v>
      </c>
      <c r="CK153" s="20">
        <v>2.1696969696969712</v>
      </c>
      <c r="CL153" s="20">
        <v>2.1696969696970312</v>
      </c>
      <c r="CM153" s="20">
        <v>2.169696969696977</v>
      </c>
      <c r="CN153" s="20">
        <v>2.1696969696969681</v>
      </c>
      <c r="CO153" s="20">
        <v>2.1696969696969703</v>
      </c>
      <c r="CP153" s="20">
        <v>2.1696969696969726</v>
      </c>
      <c r="CQ153" s="20">
        <v>2.1696969696969659</v>
      </c>
      <c r="CR153" s="20">
        <v>2.169696969696969</v>
      </c>
      <c r="CS153" s="20">
        <v>2.1696969696969721</v>
      </c>
      <c r="CT153" s="20">
        <v>2.1696969696969677</v>
      </c>
      <c r="CU153" s="20">
        <v>2.1696969696969686</v>
      </c>
      <c r="CV153" s="20">
        <v>2.1696969696969708</v>
      </c>
      <c r="CW153" s="20">
        <v>2.1696969696969699</v>
      </c>
      <c r="CX153" s="20">
        <v>2.1696969696969686</v>
      </c>
      <c r="CY153" s="20">
        <v>2.1696969696969699</v>
      </c>
      <c r="CZ153" s="20">
        <v>2.1696969696969699</v>
      </c>
      <c r="DA153" s="20">
        <v>2.1696969696969757</v>
      </c>
      <c r="DB153" s="20">
        <v>2.169696969696977</v>
      </c>
      <c r="DC153" s="20">
        <v>2.1696969696969708</v>
      </c>
      <c r="DD153" s="20">
        <v>2.1696969696969717</v>
      </c>
      <c r="DE153" s="20">
        <v>2.1696969696969708</v>
      </c>
      <c r="DF153" s="20">
        <v>2.1696969696968891</v>
      </c>
      <c r="DG153" s="20">
        <v>2.169696969696969</v>
      </c>
      <c r="DH153" s="20">
        <v>2.1696969696969619</v>
      </c>
      <c r="DI153" s="20">
        <v>2.1696969696969677</v>
      </c>
      <c r="DJ153" s="20">
        <v>2.1696969696969353</v>
      </c>
      <c r="DK153" s="20">
        <v>2.1696969696969668</v>
      </c>
      <c r="DL153" s="20">
        <v>2.1696969696969695</v>
      </c>
      <c r="DM153" s="20">
        <v>2.1696969696969703</v>
      </c>
      <c r="DN153" s="20">
        <v>2.169696969696969</v>
      </c>
      <c r="DO153" s="20">
        <v>2.1696969696969686</v>
      </c>
      <c r="DP153" s="20">
        <v>2.1696969696969695</v>
      </c>
      <c r="DQ153" s="20">
        <v>2.1696969696969708</v>
      </c>
      <c r="DR153" s="20">
        <v>2.1696969696969672</v>
      </c>
    </row>
    <row r="154" spans="2:122" x14ac:dyDescent="0.25">
      <c r="B154" s="6" t="s">
        <v>228</v>
      </c>
      <c r="C154" s="20">
        <v>9</v>
      </c>
      <c r="D154" s="20">
        <v>9</v>
      </c>
      <c r="E154" s="20">
        <v>9</v>
      </c>
      <c r="F154" s="20">
        <v>9</v>
      </c>
      <c r="G154" s="20">
        <v>9</v>
      </c>
      <c r="H154" s="20">
        <v>9</v>
      </c>
      <c r="I154" s="20">
        <v>9</v>
      </c>
      <c r="J154" s="20">
        <v>9</v>
      </c>
      <c r="K154" s="20">
        <v>9</v>
      </c>
      <c r="L154" s="20">
        <v>9</v>
      </c>
      <c r="M154" s="20">
        <v>9</v>
      </c>
      <c r="N154" s="20">
        <v>9</v>
      </c>
      <c r="O154" s="20">
        <v>9</v>
      </c>
      <c r="P154" s="20">
        <v>9</v>
      </c>
      <c r="Q154" s="20">
        <v>9</v>
      </c>
      <c r="R154" s="20">
        <v>9</v>
      </c>
      <c r="S154" s="20">
        <v>9</v>
      </c>
      <c r="T154" s="20">
        <v>9</v>
      </c>
      <c r="U154" s="20">
        <v>9</v>
      </c>
      <c r="V154" s="20">
        <v>9</v>
      </c>
      <c r="W154" s="20">
        <v>9</v>
      </c>
      <c r="X154" s="20">
        <v>9</v>
      </c>
      <c r="Y154" s="20">
        <v>9</v>
      </c>
      <c r="Z154" s="20">
        <v>9</v>
      </c>
      <c r="AA154" s="20">
        <v>9</v>
      </c>
      <c r="AB154" s="20">
        <v>9</v>
      </c>
      <c r="AC154" s="20">
        <v>9</v>
      </c>
      <c r="AD154" s="20">
        <v>9</v>
      </c>
      <c r="AE154" s="20">
        <v>9</v>
      </c>
      <c r="AF154" s="20">
        <v>9</v>
      </c>
      <c r="AG154" s="20">
        <v>9</v>
      </c>
      <c r="AH154" s="20">
        <v>9</v>
      </c>
      <c r="AI154" s="20">
        <v>9</v>
      </c>
      <c r="AJ154" s="20">
        <v>9</v>
      </c>
      <c r="AK154" s="20">
        <v>9</v>
      </c>
      <c r="AL154" s="20">
        <v>9</v>
      </c>
      <c r="AM154" s="20">
        <v>9</v>
      </c>
      <c r="AN154" s="20">
        <v>9</v>
      </c>
      <c r="AO154" s="20">
        <v>9</v>
      </c>
      <c r="AP154" s="20">
        <v>9</v>
      </c>
      <c r="AQ154" s="20">
        <v>9</v>
      </c>
      <c r="AR154" s="20">
        <v>9</v>
      </c>
      <c r="AS154" s="20">
        <v>9</v>
      </c>
      <c r="AT154" s="20">
        <v>9</v>
      </c>
      <c r="AU154" s="20">
        <v>9</v>
      </c>
      <c r="AV154" s="20">
        <v>9</v>
      </c>
      <c r="AW154" s="20">
        <v>9</v>
      </c>
      <c r="AX154" s="20">
        <v>9</v>
      </c>
      <c r="AY154" s="20">
        <v>9</v>
      </c>
      <c r="AZ154" s="20">
        <v>9</v>
      </c>
      <c r="BA154" s="20">
        <v>9</v>
      </c>
      <c r="BB154" s="20">
        <v>9</v>
      </c>
      <c r="BC154" s="20">
        <v>9</v>
      </c>
      <c r="BD154" s="20">
        <v>9</v>
      </c>
      <c r="BE154" s="20">
        <v>9</v>
      </c>
      <c r="BF154" s="20">
        <v>9</v>
      </c>
      <c r="BG154" s="20">
        <v>9</v>
      </c>
      <c r="BH154" s="20">
        <v>9</v>
      </c>
      <c r="BI154" s="20">
        <v>9</v>
      </c>
      <c r="BJ154" s="20">
        <v>9</v>
      </c>
      <c r="BK154" s="20">
        <v>9</v>
      </c>
      <c r="BL154" s="20">
        <v>9</v>
      </c>
      <c r="BM154" s="20">
        <v>9</v>
      </c>
      <c r="BN154" s="20">
        <v>9</v>
      </c>
      <c r="BO154" s="20">
        <v>9</v>
      </c>
      <c r="BP154" s="20">
        <v>9</v>
      </c>
      <c r="BQ154" s="20">
        <v>9</v>
      </c>
      <c r="BR154" s="20">
        <v>9</v>
      </c>
      <c r="BS154" s="20">
        <v>9</v>
      </c>
      <c r="BT154" s="20">
        <v>9</v>
      </c>
      <c r="BU154" s="20">
        <v>9</v>
      </c>
      <c r="BV154" s="20">
        <v>9</v>
      </c>
      <c r="BW154" s="20">
        <v>9</v>
      </c>
      <c r="BX154" s="20">
        <v>9</v>
      </c>
      <c r="BY154" s="20">
        <v>9</v>
      </c>
      <c r="BZ154" s="20">
        <v>9</v>
      </c>
      <c r="CA154" s="20">
        <v>9</v>
      </c>
      <c r="CB154" s="20">
        <v>9</v>
      </c>
      <c r="CC154" s="20">
        <v>9</v>
      </c>
      <c r="CD154" s="20">
        <v>9</v>
      </c>
      <c r="CE154" s="20">
        <v>9</v>
      </c>
      <c r="CF154" s="20">
        <v>9</v>
      </c>
      <c r="CG154" s="20"/>
      <c r="CH154" s="20">
        <v>9</v>
      </c>
      <c r="CI154" s="20">
        <v>9</v>
      </c>
      <c r="CJ154" s="20">
        <v>9</v>
      </c>
      <c r="CK154" s="20">
        <v>9</v>
      </c>
      <c r="CL154" s="20">
        <v>9</v>
      </c>
      <c r="CM154" s="20">
        <v>9</v>
      </c>
      <c r="CN154" s="20">
        <v>9</v>
      </c>
      <c r="CO154" s="20">
        <v>9</v>
      </c>
      <c r="CP154" s="20">
        <v>9</v>
      </c>
      <c r="CQ154" s="20">
        <v>9</v>
      </c>
      <c r="CR154" s="20">
        <v>9</v>
      </c>
      <c r="CS154" s="20">
        <v>9</v>
      </c>
      <c r="CT154" s="20">
        <v>9</v>
      </c>
      <c r="CU154" s="20">
        <v>9</v>
      </c>
      <c r="CV154" s="20">
        <v>9</v>
      </c>
      <c r="CW154" s="20">
        <v>9</v>
      </c>
      <c r="CX154" s="20">
        <v>9</v>
      </c>
      <c r="CY154" s="20">
        <v>9</v>
      </c>
      <c r="CZ154" s="20">
        <v>9</v>
      </c>
      <c r="DA154" s="20">
        <v>9</v>
      </c>
      <c r="DB154" s="20">
        <v>9</v>
      </c>
      <c r="DC154" s="20">
        <v>9</v>
      </c>
      <c r="DD154" s="20">
        <v>9</v>
      </c>
      <c r="DE154" s="20">
        <v>9</v>
      </c>
      <c r="DF154" s="20">
        <v>9</v>
      </c>
      <c r="DG154" s="20">
        <v>9</v>
      </c>
      <c r="DH154" s="20">
        <v>9</v>
      </c>
      <c r="DI154" s="20">
        <v>9</v>
      </c>
      <c r="DJ154" s="20">
        <v>9</v>
      </c>
      <c r="DK154" s="20">
        <v>9</v>
      </c>
      <c r="DL154" s="20">
        <v>9</v>
      </c>
      <c r="DM154" s="20">
        <v>9</v>
      </c>
      <c r="DN154" s="20">
        <v>9</v>
      </c>
      <c r="DO154" s="20">
        <v>9</v>
      </c>
      <c r="DP154" s="20">
        <v>9</v>
      </c>
      <c r="DQ154" s="20">
        <v>9</v>
      </c>
      <c r="DR154" s="20">
        <v>9</v>
      </c>
    </row>
    <row r="155" spans="2:122" x14ac:dyDescent="0.25">
      <c r="B155" s="6" t="s">
        <v>229</v>
      </c>
      <c r="C155" s="20">
        <v>16.008096897082822</v>
      </c>
      <c r="D155" s="20">
        <v>-24.09857449343933</v>
      </c>
      <c r="E155" s="20">
        <v>-35.290890252145253</v>
      </c>
      <c r="F155" s="20">
        <v>4.3291391251837013</v>
      </c>
      <c r="G155" s="20">
        <v>29.871040508281737</v>
      </c>
      <c r="H155" s="20">
        <v>-15.058872018578221</v>
      </c>
      <c r="I155" s="20">
        <v>-21.427946640947468</v>
      </c>
      <c r="J155" s="20">
        <v>12.667015203819499</v>
      </c>
      <c r="K155" s="20">
        <v>6.2979405814487031</v>
      </c>
      <c r="L155" s="20">
        <v>-19.072285927821639</v>
      </c>
      <c r="M155" s="20">
        <v>11.254663859540525</v>
      </c>
      <c r="N155" s="20">
        <v>2.1451532858839677</v>
      </c>
      <c r="O155" s="20">
        <v>34.179470612687723</v>
      </c>
      <c r="P155" s="20">
        <v>5.0071701586974271</v>
      </c>
      <c r="Q155" s="20">
        <v>-19.072285927822257</v>
      </c>
      <c r="R155" s="20">
        <v>16.762903456739782</v>
      </c>
      <c r="S155" s="20">
        <v>28.270186354811003</v>
      </c>
      <c r="T155" s="20">
        <v>28.682572098865709</v>
      </c>
      <c r="U155" s="20">
        <v>13.116472320860648</v>
      </c>
      <c r="V155" s="20">
        <v>23.859330962527959</v>
      </c>
      <c r="W155" s="20">
        <v>17.129886230103725</v>
      </c>
      <c r="X155" s="20">
        <v>21.373376628976395</v>
      </c>
      <c r="Y155" s="20">
        <v>15.61973517994079</v>
      </c>
      <c r="Z155" s="20">
        <v>9.2015807783387054</v>
      </c>
      <c r="AA155" s="20">
        <v>-6.3525105934214423</v>
      </c>
      <c r="AB155" s="20">
        <v>4.3291391251837492</v>
      </c>
      <c r="AC155" s="20">
        <v>-21.427946640949479</v>
      </c>
      <c r="AD155" s="20">
        <v>22.792411348422092</v>
      </c>
      <c r="AE155" s="20">
        <v>22.792411348422132</v>
      </c>
      <c r="AF155" s="20">
        <v>23.064524389537677</v>
      </c>
      <c r="AG155" s="20">
        <v>26.529958815018411</v>
      </c>
      <c r="AH155" s="20">
        <v>-19.072285927819813</v>
      </c>
      <c r="AI155" s="20">
        <v>27.849118170854361</v>
      </c>
      <c r="AJ155" s="20">
        <v>-13.318644478786339</v>
      </c>
      <c r="AK155" s="20">
        <v>14.407242743612144</v>
      </c>
      <c r="AL155" s="20">
        <v>-16.965075614664997</v>
      </c>
      <c r="AM155" s="20">
        <v>21.373376628976427</v>
      </c>
      <c r="AN155" s="20">
        <v>10.760811607732981</v>
      </c>
      <c r="AO155" s="20">
        <v>-3.1021320034659041</v>
      </c>
      <c r="AP155" s="20">
        <v>1.3607390228182368</v>
      </c>
      <c r="AQ155" s="20">
        <v>29.086626245216117</v>
      </c>
      <c r="AR155" s="20">
        <v>20.160884192647728</v>
      </c>
      <c r="AS155" s="20">
        <v>-6.3525105934214068</v>
      </c>
      <c r="AT155" s="20">
        <v>-63.016777474520879</v>
      </c>
      <c r="AU155" s="20">
        <v>8.090183755242494</v>
      </c>
      <c r="AV155" s="20">
        <v>11.254663859540457</v>
      </c>
      <c r="AW155" s="20">
        <v>-63.016777474567789</v>
      </c>
      <c r="AX155" s="20">
        <v>32.055026347581581</v>
      </c>
      <c r="AY155" s="20">
        <v>29.871040508281741</v>
      </c>
      <c r="AZ155" s="20">
        <v>-1.1959284073796255</v>
      </c>
      <c r="BA155" s="20">
        <v>22.236820066280593</v>
      </c>
      <c r="BB155" s="20">
        <v>-11.717790325314731</v>
      </c>
      <c r="BC155" s="20">
        <v>27.418994066435094</v>
      </c>
      <c r="BD155" s="20">
        <v>20.470967923367059</v>
      </c>
      <c r="BE155" s="20">
        <v>24.372179574794714</v>
      </c>
      <c r="BF155" s="20">
        <v>-15.058872018578043</v>
      </c>
      <c r="BG155" s="20">
        <v>28.682572098865727</v>
      </c>
      <c r="BH155" s="20">
        <v>-24.098574493439152</v>
      </c>
      <c r="BI155" s="20">
        <v>28.68257209886573</v>
      </c>
      <c r="BJ155" s="20">
        <v>29.677802290046998</v>
      </c>
      <c r="BK155" s="20">
        <v>3.6273127289582714</v>
      </c>
      <c r="BL155" s="20">
        <v>17.129886230103722</v>
      </c>
      <c r="BM155" s="20">
        <v>-24.09857449344014</v>
      </c>
      <c r="BN155" s="20">
        <v>31.353199951356181</v>
      </c>
      <c r="BO155" s="20">
        <v>25.83624765526061</v>
      </c>
      <c r="BP155" s="20">
        <v>26.755949920097095</v>
      </c>
      <c r="BQ155" s="20">
        <v>16.389060796496711</v>
      </c>
      <c r="BR155" s="20">
        <v>-4.1279978912167792</v>
      </c>
      <c r="BS155" s="20">
        <v>24.623755218931912</v>
      </c>
      <c r="BT155" s="20">
        <v>-27.181588089983421</v>
      </c>
      <c r="BU155" s="20">
        <v>5.6629666151571225</v>
      </c>
      <c r="BV155" s="20">
        <v>-49.153833863332949</v>
      </c>
      <c r="BW155" s="20">
        <v>-6.3525105934215524</v>
      </c>
      <c r="BX155" s="20">
        <v>-63.016777474449086</v>
      </c>
      <c r="BY155" s="20">
        <v>20.776317365982802</v>
      </c>
      <c r="BZ155" s="20">
        <v>30.252004407695637</v>
      </c>
      <c r="CA155" s="20">
        <v>28.477442095521951</v>
      </c>
      <c r="CB155" s="20">
        <v>28.68257209886572</v>
      </c>
      <c r="CC155" s="20">
        <v>31.881865092719288</v>
      </c>
      <c r="CD155" s="20">
        <v>-11.717790325314901</v>
      </c>
      <c r="CE155" s="20">
        <v>13.556050455236221</v>
      </c>
      <c r="CF155" s="20">
        <v>24.87220561890306</v>
      </c>
      <c r="CG155" s="20"/>
      <c r="CH155" s="20">
        <v>-5.209342316622422</v>
      </c>
      <c r="CI155" s="20">
        <v>-5.2093423166227097</v>
      </c>
      <c r="CJ155" s="20">
        <v>-5.2093423166224326</v>
      </c>
      <c r="CK155" s="20">
        <v>-2.1263287200771543</v>
      </c>
      <c r="CL155" s="20">
        <v>-63.016777474664138</v>
      </c>
      <c r="CM155" s="20">
        <v>-13.318644478785028</v>
      </c>
      <c r="CN155" s="20">
        <v>8.0901837552425473</v>
      </c>
      <c r="CO155" s="20">
        <v>15.619735179940799</v>
      </c>
      <c r="CP155" s="20">
        <v>9.2015807783387409</v>
      </c>
      <c r="CQ155" s="20">
        <v>-4.1279978912167365</v>
      </c>
      <c r="CR155" s="20">
        <v>19.525910226356153</v>
      </c>
      <c r="CS155" s="20">
        <v>14.819628487666828</v>
      </c>
      <c r="CT155" s="20">
        <v>16.389060796496739</v>
      </c>
      <c r="CU155" s="20">
        <v>9.2015807783387817</v>
      </c>
      <c r="CV155" s="20">
        <v>18.533971403568628</v>
      </c>
      <c r="CW155" s="20">
        <v>23.332984796180483</v>
      </c>
      <c r="CX155" s="20">
        <v>22.792411348422132</v>
      </c>
      <c r="CY155" s="20">
        <v>-6.3525105934209236</v>
      </c>
      <c r="CZ155" s="20">
        <v>16.762903456739735</v>
      </c>
      <c r="DA155" s="20">
        <v>-8.8557734525011469</v>
      </c>
      <c r="DB155" s="20">
        <v>-27.181588089986548</v>
      </c>
      <c r="DC155" s="20">
        <v>11.736614891121661</v>
      </c>
      <c r="DD155" s="20">
        <v>10.760811607732988</v>
      </c>
      <c r="DE155" s="20">
        <v>29.086626245216102</v>
      </c>
      <c r="DF155" s="20">
        <v>-63.016777474608702</v>
      </c>
      <c r="DG155" s="20">
        <v>5.6629666151572202</v>
      </c>
      <c r="DH155" s="20">
        <v>5.6629666151573197</v>
      </c>
      <c r="DI155" s="20">
        <v>18.8701137698963</v>
      </c>
      <c r="DJ155" s="20">
        <v>-35.290890252147832</v>
      </c>
      <c r="DK155" s="20">
        <v>8.0901837552425206</v>
      </c>
      <c r="DL155" s="20">
        <v>28.68257209886572</v>
      </c>
      <c r="DM155" s="20">
        <v>22.516544905775405</v>
      </c>
      <c r="DN155" s="20">
        <v>26.301384898545962</v>
      </c>
      <c r="DO155" s="20">
        <v>18.870113769896307</v>
      </c>
      <c r="DP155" s="20">
        <v>19.845917053284939</v>
      </c>
      <c r="DQ155" s="20">
        <v>8.0901837552425491</v>
      </c>
      <c r="DR155" s="20">
        <v>9.7349457199820382</v>
      </c>
    </row>
    <row r="156" spans="2:122" x14ac:dyDescent="0.25">
      <c r="B156" s="6" t="s">
        <v>230</v>
      </c>
      <c r="C156" s="20">
        <v>18.731362734029236</v>
      </c>
      <c r="D156" s="20">
        <v>-21.375308656492916</v>
      </c>
      <c r="E156" s="20">
        <v>-32.567624415198836</v>
      </c>
      <c r="F156" s="20">
        <v>7.0524049621301153</v>
      </c>
      <c r="G156" s="20">
        <v>32.594306345228148</v>
      </c>
      <c r="H156" s="20">
        <v>-12.335606181631807</v>
      </c>
      <c r="I156" s="20">
        <v>-18.704680804001054</v>
      </c>
      <c r="J156" s="20">
        <v>15.390281040765913</v>
      </c>
      <c r="K156" s="20">
        <v>9.0212064183951171</v>
      </c>
      <c r="L156" s="20">
        <v>-16.349020090875225</v>
      </c>
      <c r="M156" s="20">
        <v>13.977929696486939</v>
      </c>
      <c r="N156" s="20">
        <v>4.8684191228303817</v>
      </c>
      <c r="O156" s="20">
        <v>36.902736449634141</v>
      </c>
      <c r="P156" s="20">
        <v>7.7304359956438411</v>
      </c>
      <c r="Q156" s="20">
        <v>-16.349020090875843</v>
      </c>
      <c r="R156" s="20">
        <v>19.486169293686196</v>
      </c>
      <c r="S156" s="20">
        <v>30.99345219175742</v>
      </c>
      <c r="T156" s="20">
        <v>31.405837935812123</v>
      </c>
      <c r="U156" s="20">
        <v>15.839738157807062</v>
      </c>
      <c r="V156" s="20">
        <v>26.582596799474373</v>
      </c>
      <c r="W156" s="20">
        <v>19.853152067050139</v>
      </c>
      <c r="X156" s="20">
        <v>24.096642465922812</v>
      </c>
      <c r="Y156" s="20">
        <v>18.343001016887204</v>
      </c>
      <c r="Z156" s="20">
        <v>11.924846615285119</v>
      </c>
      <c r="AA156" s="20">
        <v>-3.6292447564750283</v>
      </c>
      <c r="AB156" s="20">
        <v>7.0524049621301632</v>
      </c>
      <c r="AC156" s="20">
        <v>-18.704680804003065</v>
      </c>
      <c r="AD156" s="20">
        <v>25.515677185368506</v>
      </c>
      <c r="AE156" s="20">
        <v>25.515677185368546</v>
      </c>
      <c r="AF156" s="20">
        <v>25.787790226484091</v>
      </c>
      <c r="AG156" s="20">
        <v>29.253224651964821</v>
      </c>
      <c r="AH156" s="20">
        <v>-16.349020090873399</v>
      </c>
      <c r="AI156" s="20">
        <v>30.572384007800771</v>
      </c>
      <c r="AJ156" s="20">
        <v>-10.595378641839925</v>
      </c>
      <c r="AK156" s="20">
        <v>17.130508580558558</v>
      </c>
      <c r="AL156" s="20">
        <v>-14.241809777718583</v>
      </c>
      <c r="AM156" s="20">
        <v>24.096642465922841</v>
      </c>
      <c r="AN156" s="20">
        <v>13.484077444679395</v>
      </c>
      <c r="AO156" s="20">
        <v>-0.37886616651949012</v>
      </c>
      <c r="AP156" s="20">
        <v>4.0840048597646508</v>
      </c>
      <c r="AQ156" s="20">
        <v>31.809892082162534</v>
      </c>
      <c r="AR156" s="20">
        <v>22.884150029594139</v>
      </c>
      <c r="AS156" s="20">
        <v>-3.6292447564749928</v>
      </c>
      <c r="AT156" s="20">
        <v>-60.293511637574468</v>
      </c>
      <c r="AU156" s="20">
        <v>10.813449592188908</v>
      </c>
      <c r="AV156" s="20">
        <v>13.977929696486871</v>
      </c>
      <c r="AW156" s="20">
        <v>-60.293511637621378</v>
      </c>
      <c r="AX156" s="20">
        <v>34.778292184527999</v>
      </c>
      <c r="AY156" s="20">
        <v>32.594306345228155</v>
      </c>
      <c r="AZ156" s="20">
        <v>1.5273374295667885</v>
      </c>
      <c r="BA156" s="20">
        <v>24.960085903227007</v>
      </c>
      <c r="BB156" s="20">
        <v>-8.9945244883683166</v>
      </c>
      <c r="BC156" s="20">
        <v>30.142259903381508</v>
      </c>
      <c r="BD156" s="20">
        <v>23.194233760313473</v>
      </c>
      <c r="BE156" s="20">
        <v>27.095445411741128</v>
      </c>
      <c r="BF156" s="20">
        <v>-12.335606181631629</v>
      </c>
      <c r="BG156" s="20">
        <v>31.405837935812144</v>
      </c>
      <c r="BH156" s="20">
        <v>-21.375308656492738</v>
      </c>
      <c r="BI156" s="20">
        <v>31.405837935812144</v>
      </c>
      <c r="BJ156" s="20">
        <v>32.401068126993408</v>
      </c>
      <c r="BK156" s="20">
        <v>6.3505785659046854</v>
      </c>
      <c r="BL156" s="20">
        <v>19.853152067050136</v>
      </c>
      <c r="BM156" s="20">
        <v>-21.375308656493726</v>
      </c>
      <c r="BN156" s="20">
        <v>34.076465788302599</v>
      </c>
      <c r="BO156" s="20">
        <v>28.559513492207024</v>
      </c>
      <c r="BP156" s="20">
        <v>29.479215757043505</v>
      </c>
      <c r="BQ156" s="20">
        <v>19.112326633443125</v>
      </c>
      <c r="BR156" s="20">
        <v>-1.4047320542703652</v>
      </c>
      <c r="BS156" s="20">
        <v>27.347021055878326</v>
      </c>
      <c r="BT156" s="20">
        <v>-24.458322253037007</v>
      </c>
      <c r="BU156" s="20">
        <v>8.3862324521035365</v>
      </c>
      <c r="BV156" s="20">
        <v>-46.430568026386538</v>
      </c>
      <c r="BW156" s="20">
        <v>-3.6292447564751384</v>
      </c>
      <c r="BX156" s="20">
        <v>-60.293511637502675</v>
      </c>
      <c r="BY156" s="20">
        <v>23.499583202929216</v>
      </c>
      <c r="BZ156" s="20">
        <v>32.975270244642054</v>
      </c>
      <c r="CA156" s="20">
        <v>31.200707932468365</v>
      </c>
      <c r="CB156" s="20">
        <v>31.405837935812134</v>
      </c>
      <c r="CC156" s="20">
        <v>34.605130929665698</v>
      </c>
      <c r="CD156" s="20">
        <v>-8.9945244883684872</v>
      </c>
      <c r="CE156" s="20">
        <v>16.279316292182635</v>
      </c>
      <c r="CF156" s="20">
        <v>27.59547145584947</v>
      </c>
      <c r="CG156" s="20"/>
      <c r="CH156" s="20">
        <v>-2.486076479676008</v>
      </c>
      <c r="CI156" s="20">
        <v>-2.4860764796762957</v>
      </c>
      <c r="CJ156" s="20">
        <v>-2.4860764796760186</v>
      </c>
      <c r="CK156" s="20">
        <v>0.59693711686925965</v>
      </c>
      <c r="CL156" s="20">
        <v>-60.293511637717728</v>
      </c>
      <c r="CM156" s="20">
        <v>-10.595378641838614</v>
      </c>
      <c r="CN156" s="20">
        <v>10.813449592188961</v>
      </c>
      <c r="CO156" s="20">
        <v>18.343001016887211</v>
      </c>
      <c r="CP156" s="20">
        <v>11.924846615285155</v>
      </c>
      <c r="CQ156" s="20">
        <v>-1.4047320542703225</v>
      </c>
      <c r="CR156" s="20">
        <v>22.249176063302571</v>
      </c>
      <c r="CS156" s="20">
        <v>17.542894324613243</v>
      </c>
      <c r="CT156" s="20">
        <v>19.112326633443153</v>
      </c>
      <c r="CU156" s="20">
        <v>11.924846615285196</v>
      </c>
      <c r="CV156" s="20">
        <v>21.257237240515042</v>
      </c>
      <c r="CW156" s="20">
        <v>26.056250633126897</v>
      </c>
      <c r="CX156" s="20">
        <v>25.515677185368546</v>
      </c>
      <c r="CY156" s="20">
        <v>-3.6292447564745096</v>
      </c>
      <c r="CZ156" s="20">
        <v>19.486169293686149</v>
      </c>
      <c r="DA156" s="20">
        <v>-6.1325076155547329</v>
      </c>
      <c r="DB156" s="20">
        <v>-24.458322253040134</v>
      </c>
      <c r="DC156" s="20">
        <v>14.459880728068075</v>
      </c>
      <c r="DD156" s="20">
        <v>13.484077444679402</v>
      </c>
      <c r="DE156" s="20">
        <v>31.80989208216252</v>
      </c>
      <c r="DF156" s="20">
        <v>-60.293511637662291</v>
      </c>
      <c r="DG156" s="20">
        <v>8.3862324521036342</v>
      </c>
      <c r="DH156" s="20">
        <v>8.3862324521037337</v>
      </c>
      <c r="DI156" s="20">
        <v>21.593379606842714</v>
      </c>
      <c r="DJ156" s="20">
        <v>-32.567624415201422</v>
      </c>
      <c r="DK156" s="20">
        <v>10.813449592188935</v>
      </c>
      <c r="DL156" s="20">
        <v>31.405837935812134</v>
      </c>
      <c r="DM156" s="20">
        <v>25.239810742721822</v>
      </c>
      <c r="DN156" s="20">
        <v>29.024650735492379</v>
      </c>
      <c r="DO156" s="20">
        <v>21.593379606842721</v>
      </c>
      <c r="DP156" s="20">
        <v>22.569182890231353</v>
      </c>
      <c r="DQ156" s="20">
        <v>10.813449592188963</v>
      </c>
      <c r="DR156" s="20">
        <v>12.458211556928452</v>
      </c>
    </row>
    <row r="157" spans="2:122" x14ac:dyDescent="0.25">
      <c r="B157" s="6" t="s">
        <v>231</v>
      </c>
      <c r="C157" s="20">
        <v>1.8870890725436167</v>
      </c>
      <c r="D157" s="20">
        <v>3.4196510560147317E-2</v>
      </c>
      <c r="E157" s="20">
        <v>1.1166207529846851E-2</v>
      </c>
      <c r="F157" s="20">
        <v>0.58692378328741601</v>
      </c>
      <c r="G157" s="20">
        <v>7.548356290174473</v>
      </c>
      <c r="H157" s="20">
        <v>8.4444444444445182E-2</v>
      </c>
      <c r="I157" s="20">
        <v>4.4664830119382389E-2</v>
      </c>
      <c r="J157" s="20">
        <v>1.35111111111111</v>
      </c>
      <c r="K157" s="20">
        <v>0.7146372819100012</v>
      </c>
      <c r="L157" s="20">
        <v>5.6528925619832977E-2</v>
      </c>
      <c r="M157" s="20">
        <v>1.1731496786042339</v>
      </c>
      <c r="N157" s="20">
        <v>0.47177226813590645</v>
      </c>
      <c r="O157" s="20">
        <v>11.613553719008262</v>
      </c>
      <c r="P157" s="20">
        <v>0.62809917355372125</v>
      </c>
      <c r="Q157" s="20">
        <v>5.6528925619829445E-2</v>
      </c>
      <c r="R157" s="20">
        <v>2.035041322314052</v>
      </c>
      <c r="S157" s="20">
        <v>6.4317355371900788</v>
      </c>
      <c r="T157" s="20">
        <v>6.7025160697887891</v>
      </c>
      <c r="U157" s="20">
        <v>1.4132231404958631</v>
      </c>
      <c r="V157" s="20">
        <v>4.1377777777777771</v>
      </c>
      <c r="W157" s="20">
        <v>2.111111111111116</v>
      </c>
      <c r="X157" s="20">
        <v>3.2270339761248783</v>
      </c>
      <c r="Y157" s="20">
        <v>1.8152066115702459</v>
      </c>
      <c r="Z157" s="20">
        <v>0.95540863177226176</v>
      </c>
      <c r="AA157" s="20">
        <v>0.20168962350780439</v>
      </c>
      <c r="AB157" s="20">
        <v>0.58692378328741868</v>
      </c>
      <c r="AC157" s="20">
        <v>4.4664830119373417E-2</v>
      </c>
      <c r="AD157" s="20">
        <v>3.7190449954086273</v>
      </c>
      <c r="AE157" s="20">
        <v>3.7190449954086406</v>
      </c>
      <c r="AF157" s="20">
        <v>3.8216345270890719</v>
      </c>
      <c r="AG157" s="20">
        <v>5.4044444444444411</v>
      </c>
      <c r="AH157" s="20">
        <v>5.6528925619843268E-2</v>
      </c>
      <c r="AI157" s="20">
        <v>6.1665381083562885</v>
      </c>
      <c r="AJ157" s="20">
        <v>0.10049586776858871</v>
      </c>
      <c r="AK157" s="20">
        <v>1.6079338842975273</v>
      </c>
      <c r="AL157" s="20">
        <v>6.9788797061522967E-2</v>
      </c>
      <c r="AM157" s="20">
        <v>3.2270339761248876</v>
      </c>
      <c r="AN157" s="20">
        <v>1.1166207529843857</v>
      </c>
      <c r="AO157" s="20">
        <v>0.27915518824609709</v>
      </c>
      <c r="AP157" s="20">
        <v>0.43617998163452421</v>
      </c>
      <c r="AQ157" s="20">
        <v>6.9788797061524361</v>
      </c>
      <c r="AR157" s="20">
        <v>2.8585491276400381</v>
      </c>
      <c r="AS157" s="20">
        <v>0.20168962350780509</v>
      </c>
      <c r="AT157" s="20">
        <v>6.9788797061697688E-4</v>
      </c>
      <c r="AU157" s="20">
        <v>0.85491276400366767</v>
      </c>
      <c r="AV157" s="20">
        <v>1.1731496786042259</v>
      </c>
      <c r="AW157" s="20">
        <v>6.9788797061370172E-4</v>
      </c>
      <c r="AX157" s="20">
        <v>9.3907805325987166</v>
      </c>
      <c r="AY157" s="20">
        <v>7.5483562901744738</v>
      </c>
      <c r="AZ157" s="20">
        <v>0.33777777777777013</v>
      </c>
      <c r="BA157" s="20">
        <v>3.5180532598714414</v>
      </c>
      <c r="BB157" s="20">
        <v>0.11794306703397907</v>
      </c>
      <c r="BC157" s="20">
        <v>5.9069237832874215</v>
      </c>
      <c r="BD157" s="20">
        <v>2.9485766758494125</v>
      </c>
      <c r="BE157" s="20">
        <v>4.3555188246097334</v>
      </c>
      <c r="BF157" s="20">
        <v>8.4444444444446667E-2</v>
      </c>
      <c r="BG157" s="20">
        <v>6.7025160697887998</v>
      </c>
      <c r="BH157" s="20">
        <v>3.4196510560147941E-2</v>
      </c>
      <c r="BI157" s="20">
        <v>6.7025160697888015</v>
      </c>
      <c r="BJ157" s="20">
        <v>7.4038934802571159</v>
      </c>
      <c r="BK157" s="20">
        <v>0.54714416896234574</v>
      </c>
      <c r="BL157" s="20">
        <v>2.1111111111111152</v>
      </c>
      <c r="BM157" s="20">
        <v>3.419651056014459E-2</v>
      </c>
      <c r="BN157" s="20">
        <v>8.7543067033976154</v>
      </c>
      <c r="BO157" s="20">
        <v>5.0422405876951322</v>
      </c>
      <c r="BP157" s="20">
        <v>5.5279706152433485</v>
      </c>
      <c r="BQ157" s="20">
        <v>1.9603673094582164</v>
      </c>
      <c r="BR157" s="20">
        <v>0.25193755739210605</v>
      </c>
      <c r="BS157" s="20">
        <v>4.466483011937556</v>
      </c>
      <c r="BT157" s="20">
        <v>2.5123966942151764E-2</v>
      </c>
      <c r="BU157" s="20">
        <v>0.67067033976124291</v>
      </c>
      <c r="BV157" s="20">
        <v>2.791551882464841E-3</v>
      </c>
      <c r="BW157" s="20">
        <v>0.20168962350780226</v>
      </c>
      <c r="BX157" s="20">
        <v>6.9788797062198698E-4</v>
      </c>
      <c r="BY157" s="20">
        <v>3.0400000000000023</v>
      </c>
      <c r="BZ157" s="20">
        <v>7.8414692378328805</v>
      </c>
      <c r="CA157" s="20">
        <v>6.5664279155188314</v>
      </c>
      <c r="CB157" s="20">
        <v>6.7025160697887944</v>
      </c>
      <c r="CC157" s="20">
        <v>9.2295684113865928</v>
      </c>
      <c r="CD157" s="20">
        <v>0.11794306703397704</v>
      </c>
      <c r="CE157" s="20">
        <v>1.4767309458218603</v>
      </c>
      <c r="CF157" s="20">
        <v>4.5788429752066122</v>
      </c>
      <c r="CG157" s="20">
        <v>0</v>
      </c>
      <c r="CH157" s="20">
        <v>0.22611570247933882</v>
      </c>
      <c r="CI157" s="20">
        <v>0.22611570247933233</v>
      </c>
      <c r="CJ157" s="20">
        <v>0.22611570247933854</v>
      </c>
      <c r="CK157" s="20">
        <v>0.30776859504132548</v>
      </c>
      <c r="CL157" s="20">
        <v>6.9788797060697859E-4</v>
      </c>
      <c r="CM157" s="20">
        <v>0.10049586776860187</v>
      </c>
      <c r="CN157" s="20">
        <v>0.85491276400367211</v>
      </c>
      <c r="CO157" s="20">
        <v>1.8152066115702477</v>
      </c>
      <c r="CP157" s="20">
        <v>0.95540863177226498</v>
      </c>
      <c r="CQ157" s="20">
        <v>0.2519375573921071</v>
      </c>
      <c r="CR157" s="20">
        <v>2.6826813590450054</v>
      </c>
      <c r="CS157" s="20">
        <v>1.6756290174472011</v>
      </c>
      <c r="CT157" s="20">
        <v>1.9603673094582219</v>
      </c>
      <c r="CU157" s="20">
        <v>0.95540863177226898</v>
      </c>
      <c r="CV157" s="20">
        <v>2.4293480257116515</v>
      </c>
      <c r="CW157" s="20">
        <v>3.9256198347107398</v>
      </c>
      <c r="CX157" s="20">
        <v>3.7190449954086406</v>
      </c>
      <c r="CY157" s="20">
        <v>0.20168962350781489</v>
      </c>
      <c r="CZ157" s="20">
        <v>2.0350413223140422</v>
      </c>
      <c r="DA157" s="20">
        <v>0.15702479338843553</v>
      </c>
      <c r="DB157" s="20">
        <v>2.5123966942143913E-2</v>
      </c>
      <c r="DC157" s="20">
        <v>1.2310743801652904</v>
      </c>
      <c r="DD157" s="20">
        <v>1.1166207529843868</v>
      </c>
      <c r="DE157" s="20">
        <v>6.978879706152429</v>
      </c>
      <c r="DF157" s="20">
        <v>6.9788797061084767E-4</v>
      </c>
      <c r="DG157" s="20">
        <v>0.67067033976124946</v>
      </c>
      <c r="DH157" s="20">
        <v>0.67067033976125634</v>
      </c>
      <c r="DI157" s="20">
        <v>2.5123966942148761</v>
      </c>
      <c r="DJ157" s="20">
        <v>1.1166207529843979E-2</v>
      </c>
      <c r="DK157" s="20">
        <v>0.85491276400367022</v>
      </c>
      <c r="DL157" s="20">
        <v>6.7025160697887944</v>
      </c>
      <c r="DM157" s="20">
        <v>3.6178512396694269</v>
      </c>
      <c r="DN157" s="20">
        <v>5.2823140495867795</v>
      </c>
      <c r="DO157" s="20">
        <v>2.5123966942148783</v>
      </c>
      <c r="DP157" s="20">
        <v>2.7699173553719016</v>
      </c>
      <c r="DQ157" s="20">
        <v>0.85491276400367233</v>
      </c>
      <c r="DR157" s="20">
        <v>1.0077502295684153</v>
      </c>
    </row>
    <row r="158" spans="2:122" ht="15.75" thickBot="1" x14ac:dyDescent="0.3">
      <c r="B158" s="7" t="s">
        <v>232</v>
      </c>
      <c r="C158" s="21">
        <v>4756.8909876543239</v>
      </c>
      <c r="D158" s="21">
        <v>86.20105709877366</v>
      </c>
      <c r="E158" s="21">
        <v>28.147283950613506</v>
      </c>
      <c r="F158" s="21">
        <v>1479.4916126542953</v>
      </c>
      <c r="G158" s="21">
        <v>19027.56395061739</v>
      </c>
      <c r="H158" s="21">
        <v>212.86383487652358</v>
      </c>
      <c r="I158" s="21">
        <v>112.58913580246588</v>
      </c>
      <c r="J158" s="21">
        <v>3405.8213580246484</v>
      </c>
      <c r="K158" s="21">
        <v>1801.4261728394958</v>
      </c>
      <c r="L158" s="21">
        <v>142.49562500000135</v>
      </c>
      <c r="M158" s="21">
        <v>2957.2240200616616</v>
      </c>
      <c r="N158" s="21">
        <v>1189.2227469135589</v>
      </c>
      <c r="O158" s="21">
        <v>29274.934513888551</v>
      </c>
      <c r="P158" s="21">
        <v>1583.2847222221992</v>
      </c>
      <c r="Q158" s="21">
        <v>142.49562499999666</v>
      </c>
      <c r="R158" s="21">
        <v>5129.8425000000398</v>
      </c>
      <c r="S158" s="21">
        <v>16212.835555555463</v>
      </c>
      <c r="T158" s="21">
        <v>16895.407191358048</v>
      </c>
      <c r="U158" s="21">
        <v>3562.3906250000136</v>
      </c>
      <c r="V158" s="21">
        <v>10430.327908950647</v>
      </c>
      <c r="W158" s="21">
        <v>5321.595871913556</v>
      </c>
      <c r="X158" s="21">
        <v>8134.5650617284809</v>
      </c>
      <c r="Y158" s="21">
        <v>4575.6928472221525</v>
      </c>
      <c r="Z158" s="21">
        <v>2408.3519830246969</v>
      </c>
      <c r="AA158" s="21">
        <v>508.41031635800766</v>
      </c>
      <c r="AB158" s="21">
        <v>1479.4916126543553</v>
      </c>
      <c r="AC158" s="21">
        <v>112.58913580246495</v>
      </c>
      <c r="AD158" s="21">
        <v>9374.8047608023589</v>
      </c>
      <c r="AE158" s="21">
        <v>9374.8047608024535</v>
      </c>
      <c r="AF158" s="21">
        <v>9633.4079320986821</v>
      </c>
      <c r="AG158" s="21">
        <v>13623.285432098739</v>
      </c>
      <c r="AH158" s="21">
        <v>142.49562500000317</v>
      </c>
      <c r="AI158" s="21">
        <v>15544.337561728211</v>
      </c>
      <c r="AJ158" s="21">
        <v>253.32555555552372</v>
      </c>
      <c r="AK158" s="21">
        <v>4053.2088888888993</v>
      </c>
      <c r="AL158" s="21">
        <v>175.92052469133824</v>
      </c>
      <c r="AM158" s="21">
        <v>8134.5650617282654</v>
      </c>
      <c r="AN158" s="21">
        <v>2814.7283950617093</v>
      </c>
      <c r="AO158" s="21">
        <v>703.68209876542289</v>
      </c>
      <c r="AP158" s="21">
        <v>1099.5032793209516</v>
      </c>
      <c r="AQ158" s="21">
        <v>17592.052469135753</v>
      </c>
      <c r="AR158" s="21">
        <v>7205.704691358058</v>
      </c>
      <c r="AS158" s="21">
        <v>508.41031635799447</v>
      </c>
      <c r="AT158" s="21">
        <v>1.7592052469152533</v>
      </c>
      <c r="AU158" s="21">
        <v>2155.0264274691635</v>
      </c>
      <c r="AV158" s="21">
        <v>2957.2240200617298</v>
      </c>
      <c r="AW158" s="21">
        <v>1.7592052469133557</v>
      </c>
      <c r="AX158" s="21">
        <v>23671.865802468936</v>
      </c>
      <c r="AY158" s="21">
        <v>19027.563950617303</v>
      </c>
      <c r="AZ158" s="21">
        <v>851.45533950613844</v>
      </c>
      <c r="BA158" s="21">
        <v>8868.153649691305</v>
      </c>
      <c r="BB158" s="21">
        <v>297.30568672840099</v>
      </c>
      <c r="BC158" s="21">
        <v>14889.913209876513</v>
      </c>
      <c r="BD158" s="21">
        <v>7432.6421682098808</v>
      </c>
      <c r="BE158" s="21">
        <v>10979.199945987682</v>
      </c>
      <c r="BF158" s="21">
        <v>212.86383487656548</v>
      </c>
      <c r="BG158" s="21">
        <v>16895.407191357986</v>
      </c>
      <c r="BH158" s="21">
        <v>86.201057098759904</v>
      </c>
      <c r="BI158" s="21">
        <v>16895.407191357939</v>
      </c>
      <c r="BJ158" s="21">
        <v>18663.408464506007</v>
      </c>
      <c r="BK158" s="21">
        <v>1379.2169135802676</v>
      </c>
      <c r="BL158" s="21">
        <v>5321.595871913617</v>
      </c>
      <c r="BM158" s="21">
        <v>86.201057098765844</v>
      </c>
      <c r="BN158" s="21">
        <v>22067.470617283987</v>
      </c>
      <c r="BO158" s="21">
        <v>12710.257908950514</v>
      </c>
      <c r="BP158" s="21">
        <v>13934.664760802531</v>
      </c>
      <c r="BQ158" s="21">
        <v>4941.6075385802269</v>
      </c>
      <c r="BR158" s="21">
        <v>635.07309413578378</v>
      </c>
      <c r="BS158" s="21">
        <v>11258.913580246783</v>
      </c>
      <c r="BT158" s="21">
        <v>63.331388888893372</v>
      </c>
      <c r="BU158" s="21">
        <v>1690.5962422839375</v>
      </c>
      <c r="BV158" s="21">
        <v>7.0368209876528365</v>
      </c>
      <c r="BW158" s="21">
        <v>508.41031635801255</v>
      </c>
      <c r="BX158" s="21">
        <v>1.7592052469137132</v>
      </c>
      <c r="BY158" s="21">
        <v>7663.0980555555125</v>
      </c>
      <c r="BZ158" s="21">
        <v>19766.430154320849</v>
      </c>
      <c r="CA158" s="21">
        <v>16552.362168209751</v>
      </c>
      <c r="CB158" s="21">
        <v>16895.407191357834</v>
      </c>
      <c r="CC158" s="21">
        <v>23265.489390431962</v>
      </c>
      <c r="CD158" s="21">
        <v>297.30568672840167</v>
      </c>
      <c r="CE158" s="21">
        <v>3722.4783024691683</v>
      </c>
      <c r="CF158" s="21">
        <v>11542.145624999948</v>
      </c>
      <c r="CG158" s="21">
        <v>3.7198809968881836E-25</v>
      </c>
      <c r="CH158" s="21">
        <v>569.98250000001599</v>
      </c>
      <c r="CI158" s="21">
        <v>569.98249999997006</v>
      </c>
      <c r="CJ158" s="21">
        <v>569.98250000000576</v>
      </c>
      <c r="CK158" s="21">
        <v>775.80951388887615</v>
      </c>
      <c r="CL158" s="21">
        <v>1.7592052469127486</v>
      </c>
      <c r="CM158" s="21">
        <v>253.32555555554313</v>
      </c>
      <c r="CN158" s="21">
        <v>2155.0264274691053</v>
      </c>
      <c r="CO158" s="21">
        <v>4575.692847222268</v>
      </c>
      <c r="CP158" s="21">
        <v>2408.3519830246141</v>
      </c>
      <c r="CQ158" s="21">
        <v>635.07309413581982</v>
      </c>
      <c r="CR158" s="21">
        <v>6762.3849691356554</v>
      </c>
      <c r="CS158" s="21">
        <v>4223.8517978394257</v>
      </c>
      <c r="CT158" s="21">
        <v>4941.6075385802451</v>
      </c>
      <c r="CU158" s="21">
        <v>2408.3519830246987</v>
      </c>
      <c r="CV158" s="21">
        <v>6123.7934645061423</v>
      </c>
      <c r="CW158" s="21">
        <v>9895.5295138888305</v>
      </c>
      <c r="CX158" s="21">
        <v>9374.8047608024535</v>
      </c>
      <c r="CY158" s="21">
        <v>508.41031635803029</v>
      </c>
      <c r="CZ158" s="21">
        <v>5129.8424999999424</v>
      </c>
      <c r="DA158" s="21">
        <v>395.82118055556447</v>
      </c>
      <c r="DB158" s="21">
        <v>63.331388888878564</v>
      </c>
      <c r="DC158" s="21">
        <v>3103.238055555541</v>
      </c>
      <c r="DD158" s="21">
        <v>2814.7283950617166</v>
      </c>
      <c r="DE158" s="21">
        <v>17592.052469135604</v>
      </c>
      <c r="DF158" s="21">
        <v>1.759205246914749</v>
      </c>
      <c r="DG158" s="21">
        <v>1690.5962422839098</v>
      </c>
      <c r="DH158" s="21">
        <v>1690.5962422840339</v>
      </c>
      <c r="DI158" s="21">
        <v>6333.1388888888787</v>
      </c>
      <c r="DJ158" s="21">
        <v>28.14728395061924</v>
      </c>
      <c r="DK158" s="21">
        <v>2155.026427469114</v>
      </c>
      <c r="DL158" s="21">
        <v>16895.407191357976</v>
      </c>
      <c r="DM158" s="21">
        <v>9119.7200000000521</v>
      </c>
      <c r="DN158" s="21">
        <v>13315.424513888767</v>
      </c>
      <c r="DO158" s="21">
        <v>6333.1388888888714</v>
      </c>
      <c r="DP158" s="21">
        <v>6982.2856250000023</v>
      </c>
      <c r="DQ158" s="21">
        <v>2155.0264274691176</v>
      </c>
      <c r="DR158" s="21">
        <v>2540.2923765432142</v>
      </c>
    </row>
  </sheetData>
  <pageMargins left="0.7" right="0.7" top="0.75" bottom="0.75" header="0.3" footer="0.3"/>
  <pageSetup orientation="portrait" horizontalDpi="4294967292" verticalDpi="0"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D568779">
              <controlPr defaultSize="0" autoFill="0" autoPict="0" macro="[0]!GoToResultsNew116201910202484">
                <anchor moveWithCells="1">
                  <from>
                    <xdr:col>0</xdr:col>
                    <xdr:colOff>323850</xdr:colOff>
                    <xdr:row>8</xdr:row>
                    <xdr:rowOff>0</xdr:rowOff>
                  </from>
                  <to>
                    <xdr:col>3</xdr:col>
                    <xdr:colOff>190500</xdr:colOff>
                    <xdr:row>9</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5CF3-0941-4EA3-A309-41B1A4019767}">
  <sheetPr codeName="Sheet470903X765">
    <tabColor rgb="FF007800"/>
  </sheetPr>
  <dimension ref="B1:G12"/>
  <sheetViews>
    <sheetView zoomScaleNormal="100" workbookViewId="0"/>
  </sheetViews>
  <sheetFormatPr defaultRowHeight="15" x14ac:dyDescent="0.25"/>
  <cols>
    <col min="1" max="1" width="5" customWidth="1"/>
  </cols>
  <sheetData>
    <row r="1" spans="2:7" x14ac:dyDescent="0.25">
      <c r="B1" t="s">
        <v>240</v>
      </c>
    </row>
    <row r="2" spans="2:7" x14ac:dyDescent="0.25">
      <c r="B2" t="s">
        <v>234</v>
      </c>
    </row>
    <row r="3" spans="2:7" ht="34.15" customHeight="1" x14ac:dyDescent="0.25"/>
    <row r="4" spans="2:7" ht="16.350000000000001" customHeight="1" x14ac:dyDescent="0.25"/>
    <row r="7" spans="2:7" x14ac:dyDescent="0.25">
      <c r="B7" t="s">
        <v>235</v>
      </c>
    </row>
    <row r="8" spans="2:7" ht="15.75" thickBot="1" x14ac:dyDescent="0.3"/>
    <row r="9" spans="2:7" x14ac:dyDescent="0.25">
      <c r="B9" s="14" t="s">
        <v>236</v>
      </c>
      <c r="C9" s="4" t="s">
        <v>0</v>
      </c>
      <c r="D9" s="4" t="s">
        <v>1</v>
      </c>
      <c r="E9" s="4" t="s">
        <v>2</v>
      </c>
      <c r="F9" s="4" t="s">
        <v>3</v>
      </c>
      <c r="G9" s="4" t="s">
        <v>4</v>
      </c>
    </row>
    <row r="10" spans="2:7" x14ac:dyDescent="0.25">
      <c r="B10" s="23" t="s">
        <v>237</v>
      </c>
      <c r="C10" s="19" t="s">
        <v>5</v>
      </c>
      <c r="D10" s="19" t="s">
        <v>6</v>
      </c>
      <c r="E10" s="19" t="s">
        <v>7</v>
      </c>
      <c r="F10" s="19" t="s">
        <v>12</v>
      </c>
      <c r="G10" s="19" t="s">
        <v>182</v>
      </c>
    </row>
    <row r="11" spans="2:7" x14ac:dyDescent="0.25">
      <c r="B11" s="22" t="s">
        <v>238</v>
      </c>
      <c r="C11" s="20" t="s">
        <v>13</v>
      </c>
      <c r="D11" s="20" t="s">
        <v>10</v>
      </c>
      <c r="E11" s="20" t="s">
        <v>14</v>
      </c>
      <c r="F11" s="20" t="s">
        <v>8</v>
      </c>
      <c r="G11" s="20" t="s">
        <v>182</v>
      </c>
    </row>
    <row r="12" spans="2:7" ht="15.75" thickBot="1" x14ac:dyDescent="0.3">
      <c r="B12" s="24" t="s">
        <v>239</v>
      </c>
      <c r="C12" s="21" t="s">
        <v>9</v>
      </c>
      <c r="D12" s="21" t="s">
        <v>10</v>
      </c>
      <c r="E12" s="21" t="s">
        <v>11</v>
      </c>
      <c r="F12" s="21" t="s">
        <v>12</v>
      </c>
      <c r="G12" s="21" t="s">
        <v>182</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6385" r:id="rId3" name="DD39817">
              <controlPr defaultSize="0" autoFill="0" autoPict="0" macro="[0]!GoToResultsNew116201910413548">
                <anchor moveWithCells="1">
                  <from>
                    <xdr:col>0</xdr:col>
                    <xdr:colOff>323850</xdr:colOff>
                    <xdr:row>3</xdr:row>
                    <xdr:rowOff>0</xdr:rowOff>
                  </from>
                  <to>
                    <xdr:col>2</xdr:col>
                    <xdr:colOff>600075</xdr:colOff>
                    <xdr:row>4</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1FE7E-C2C5-498E-8569-90E1C98D597D}">
  <sheetPr codeName="Sheet6">
    <tabColor rgb="FF007800"/>
  </sheetPr>
  <dimension ref="B1:DR76"/>
  <sheetViews>
    <sheetView topLeftCell="A20" zoomScaleNormal="100" workbookViewId="0">
      <selection activeCell="I67" sqref="I67"/>
    </sheetView>
  </sheetViews>
  <sheetFormatPr defaultRowHeight="15" x14ac:dyDescent="0.25"/>
  <cols>
    <col min="1" max="1" width="5" customWidth="1"/>
    <col min="4" max="4" width="12" customWidth="1"/>
  </cols>
  <sheetData>
    <row r="1" spans="2:6" x14ac:dyDescent="0.25">
      <c r="B1" t="s">
        <v>305</v>
      </c>
    </row>
    <row r="2" spans="2:6" x14ac:dyDescent="0.25">
      <c r="B2" t="s">
        <v>288</v>
      </c>
    </row>
    <row r="3" spans="2:6" x14ac:dyDescent="0.25">
      <c r="B3" t="s">
        <v>289</v>
      </c>
    </row>
    <row r="4" spans="2:6" x14ac:dyDescent="0.25">
      <c r="B4" t="s">
        <v>290</v>
      </c>
    </row>
    <row r="5" spans="2:6" x14ac:dyDescent="0.25">
      <c r="B5" t="s">
        <v>291</v>
      </c>
    </row>
    <row r="6" spans="2:6" x14ac:dyDescent="0.25">
      <c r="B6" t="s">
        <v>292</v>
      </c>
    </row>
    <row r="7" spans="2:6" x14ac:dyDescent="0.25">
      <c r="B7" t="s">
        <v>293</v>
      </c>
    </row>
    <row r="8" spans="2:6" ht="34.15" customHeight="1" x14ac:dyDescent="0.25">
      <c r="B8" t="s">
        <v>18</v>
      </c>
    </row>
    <row r="9" spans="2:6" ht="16.350000000000001" customHeight="1" x14ac:dyDescent="0.25"/>
    <row r="12" spans="2:6" x14ac:dyDescent="0.25">
      <c r="B12" s="18" t="s">
        <v>19</v>
      </c>
    </row>
    <row r="13" spans="2:6" ht="15.75" thickBot="1" x14ac:dyDescent="0.3"/>
    <row r="14" spans="2:6" x14ac:dyDescent="0.25">
      <c r="B14" s="4" t="s">
        <v>20</v>
      </c>
      <c r="C14" s="4" t="s">
        <v>21</v>
      </c>
      <c r="D14" s="4" t="s">
        <v>22</v>
      </c>
      <c r="E14" s="4" t="s">
        <v>23</v>
      </c>
      <c r="F14" s="4" t="s">
        <v>168</v>
      </c>
    </row>
    <row r="15" spans="2:6" x14ac:dyDescent="0.25">
      <c r="B15" s="19" t="s">
        <v>0</v>
      </c>
      <c r="C15" s="19" t="s">
        <v>172</v>
      </c>
      <c r="D15" s="19" t="s">
        <v>13</v>
      </c>
      <c r="E15" s="19" t="s">
        <v>5</v>
      </c>
      <c r="F15" s="19" t="s">
        <v>9</v>
      </c>
    </row>
    <row r="16" spans="2:6" x14ac:dyDescent="0.25">
      <c r="B16" s="20" t="s">
        <v>1</v>
      </c>
      <c r="C16" s="20" t="s">
        <v>162</v>
      </c>
      <c r="D16" s="20" t="s">
        <v>6</v>
      </c>
      <c r="E16" s="20" t="s">
        <v>10</v>
      </c>
      <c r="F16" s="20"/>
    </row>
    <row r="17" spans="2:7" x14ac:dyDescent="0.25">
      <c r="B17" s="20" t="s">
        <v>2</v>
      </c>
      <c r="C17" s="20" t="s">
        <v>172</v>
      </c>
      <c r="D17" s="20" t="s">
        <v>7</v>
      </c>
      <c r="E17" s="20" t="s">
        <v>11</v>
      </c>
      <c r="F17" s="20" t="s">
        <v>14</v>
      </c>
    </row>
    <row r="18" spans="2:7" x14ac:dyDescent="0.25">
      <c r="B18" s="20" t="s">
        <v>3</v>
      </c>
      <c r="C18" s="20" t="s">
        <v>162</v>
      </c>
      <c r="D18" s="20" t="s">
        <v>8</v>
      </c>
      <c r="E18" s="20" t="s">
        <v>12</v>
      </c>
      <c r="F18" s="20"/>
    </row>
    <row r="19" spans="2:7" ht="15.75" thickBot="1" x14ac:dyDescent="0.3">
      <c r="B19" s="21" t="s">
        <v>4</v>
      </c>
      <c r="C19" s="21" t="s">
        <v>172</v>
      </c>
      <c r="D19" s="21" t="s">
        <v>183</v>
      </c>
      <c r="E19" s="21" t="s">
        <v>181</v>
      </c>
      <c r="F19" s="21" t="s">
        <v>182</v>
      </c>
    </row>
    <row r="22" spans="2:7" x14ac:dyDescent="0.25">
      <c r="B22" s="18" t="s">
        <v>235</v>
      </c>
    </row>
    <row r="23" spans="2:7" ht="15.75" thickBot="1" x14ac:dyDescent="0.3"/>
    <row r="24" spans="2:7" x14ac:dyDescent="0.25">
      <c r="B24" s="14" t="s">
        <v>236</v>
      </c>
      <c r="C24" s="4" t="s">
        <v>0</v>
      </c>
      <c r="D24" s="4" t="s">
        <v>1</v>
      </c>
      <c r="E24" s="4" t="s">
        <v>2</v>
      </c>
      <c r="F24" s="4" t="s">
        <v>3</v>
      </c>
      <c r="G24" s="4" t="s">
        <v>4</v>
      </c>
    </row>
    <row r="25" spans="2:7" x14ac:dyDescent="0.25">
      <c r="B25" s="5" t="s">
        <v>237</v>
      </c>
      <c r="C25" s="19" t="s">
        <v>5</v>
      </c>
      <c r="D25" s="19" t="s">
        <v>6</v>
      </c>
      <c r="E25" s="19" t="s">
        <v>7</v>
      </c>
      <c r="F25" s="19" t="s">
        <v>12</v>
      </c>
      <c r="G25" s="19" t="s">
        <v>182</v>
      </c>
    </row>
    <row r="26" spans="2:7" x14ac:dyDescent="0.25">
      <c r="B26" s="6" t="s">
        <v>238</v>
      </c>
      <c r="C26" s="20" t="s">
        <v>13</v>
      </c>
      <c r="D26" s="20" t="s">
        <v>10</v>
      </c>
      <c r="E26" s="20" t="s">
        <v>14</v>
      </c>
      <c r="F26" s="20" t="s">
        <v>8</v>
      </c>
      <c r="G26" s="20" t="s">
        <v>182</v>
      </c>
    </row>
    <row r="27" spans="2:7" ht="15.75" thickBot="1" x14ac:dyDescent="0.3">
      <c r="B27" s="27" t="s">
        <v>239</v>
      </c>
      <c r="C27" s="28" t="s">
        <v>9</v>
      </c>
      <c r="D27" s="28" t="s">
        <v>10</v>
      </c>
      <c r="E27" s="28" t="s">
        <v>11</v>
      </c>
      <c r="F27" s="28" t="s">
        <v>12</v>
      </c>
      <c r="G27" s="28" t="s">
        <v>182</v>
      </c>
    </row>
    <row r="28" spans="2:7" x14ac:dyDescent="0.25">
      <c r="B28" s="15" t="s">
        <v>294</v>
      </c>
    </row>
    <row r="32" spans="2:7" x14ac:dyDescent="0.25">
      <c r="B32" s="18" t="s">
        <v>297</v>
      </c>
    </row>
    <row r="33" spans="2:3" ht="15.75" thickBot="1" x14ac:dyDescent="0.3"/>
    <row r="34" spans="2:3" x14ac:dyDescent="0.25">
      <c r="B34" s="14" t="s">
        <v>236</v>
      </c>
      <c r="C34" s="4" t="s">
        <v>298</v>
      </c>
    </row>
    <row r="35" spans="2:3" x14ac:dyDescent="0.25">
      <c r="B35" s="5" t="s">
        <v>237</v>
      </c>
      <c r="C35" s="19">
        <v>50.833333333333329</v>
      </c>
    </row>
    <row r="36" spans="2:3" x14ac:dyDescent="0.25">
      <c r="B36" s="6" t="s">
        <v>238</v>
      </c>
      <c r="C36" s="20">
        <v>13.333333333333334</v>
      </c>
    </row>
    <row r="37" spans="2:3" ht="15.75" thickBot="1" x14ac:dyDescent="0.3">
      <c r="B37" s="7" t="s">
        <v>239</v>
      </c>
      <c r="C37" s="21">
        <v>35.833333333333336</v>
      </c>
    </row>
    <row r="40" spans="2:3" x14ac:dyDescent="0.25">
      <c r="B40" s="18" t="s">
        <v>299</v>
      </c>
    </row>
    <row r="58" spans="2:7" x14ac:dyDescent="0.25">
      <c r="G58" t="s">
        <v>216</v>
      </c>
    </row>
    <row r="61" spans="2:7" x14ac:dyDescent="0.25">
      <c r="B61" s="3" t="s">
        <v>300</v>
      </c>
    </row>
    <row r="63" spans="2:7" x14ac:dyDescent="0.25">
      <c r="B63" s="18" t="s">
        <v>301</v>
      </c>
    </row>
    <row r="64" spans="2:7" ht="15.75" thickBot="1" x14ac:dyDescent="0.3"/>
    <row r="65" spans="2:122" x14ac:dyDescent="0.25">
      <c r="B65" s="14" t="s">
        <v>236</v>
      </c>
      <c r="C65" s="4" t="s">
        <v>302</v>
      </c>
      <c r="D65" s="4" t="s">
        <v>303</v>
      </c>
      <c r="E65" s="4" t="s">
        <v>304</v>
      </c>
    </row>
    <row r="66" spans="2:122" x14ac:dyDescent="0.25">
      <c r="B66" s="5" t="s">
        <v>237</v>
      </c>
      <c r="C66" s="19">
        <v>0.5083333333333333</v>
      </c>
      <c r="D66" s="19">
        <v>50.833333333333329</v>
      </c>
      <c r="E66" s="19">
        <v>50.202670479261364</v>
      </c>
    </row>
    <row r="67" spans="2:122" x14ac:dyDescent="0.25">
      <c r="B67" s="6" t="s">
        <v>238</v>
      </c>
      <c r="C67" s="20">
        <v>0.13333333333333333</v>
      </c>
      <c r="D67" s="20">
        <v>13.333333333333334</v>
      </c>
      <c r="E67" s="20">
        <v>34.135994294037737</v>
      </c>
    </row>
    <row r="68" spans="2:122" ht="15.75" thickBot="1" x14ac:dyDescent="0.3">
      <c r="B68" s="7" t="s">
        <v>239</v>
      </c>
      <c r="C68" s="21">
        <v>0.35833333333333334</v>
      </c>
      <c r="D68" s="21">
        <v>35.833333333333336</v>
      </c>
      <c r="E68" s="21">
        <v>48.152128208215167</v>
      </c>
    </row>
    <row r="71" spans="2:122" x14ac:dyDescent="0.25">
      <c r="B71" s="18" t="s">
        <v>193</v>
      </c>
    </row>
    <row r="72" spans="2:122" ht="15.75" thickBot="1" x14ac:dyDescent="0.3"/>
    <row r="73" spans="2:122" x14ac:dyDescent="0.25">
      <c r="B73" s="14" t="s">
        <v>236</v>
      </c>
      <c r="C73" s="4" t="s">
        <v>26</v>
      </c>
      <c r="D73" s="4" t="s">
        <v>27</v>
      </c>
      <c r="E73" s="4" t="s">
        <v>28</v>
      </c>
      <c r="F73" s="4" t="s">
        <v>29</v>
      </c>
      <c r="G73" s="4" t="s">
        <v>30</v>
      </c>
      <c r="H73" s="4" t="s">
        <v>31</v>
      </c>
      <c r="I73" s="4" t="s">
        <v>32</v>
      </c>
      <c r="J73" s="4" t="s">
        <v>33</v>
      </c>
      <c r="K73" s="4" t="s">
        <v>34</v>
      </c>
      <c r="L73" s="4" t="s">
        <v>35</v>
      </c>
      <c r="M73" s="4" t="s">
        <v>36</v>
      </c>
      <c r="N73" s="4" t="s">
        <v>37</v>
      </c>
      <c r="O73" s="4" t="s">
        <v>38</v>
      </c>
      <c r="P73" s="4" t="s">
        <v>39</v>
      </c>
      <c r="Q73" s="4" t="s">
        <v>40</v>
      </c>
      <c r="R73" s="4" t="s">
        <v>41</v>
      </c>
      <c r="S73" s="4" t="s">
        <v>42</v>
      </c>
      <c r="T73" s="4" t="s">
        <v>43</v>
      </c>
      <c r="U73" s="4" t="s">
        <v>44</v>
      </c>
      <c r="V73" s="4" t="s">
        <v>45</v>
      </c>
      <c r="W73" s="4" t="s">
        <v>46</v>
      </c>
      <c r="X73" s="4" t="s">
        <v>47</v>
      </c>
      <c r="Y73" s="4" t="s">
        <v>48</v>
      </c>
      <c r="Z73" s="4" t="s">
        <v>49</v>
      </c>
      <c r="AA73" s="4" t="s">
        <v>50</v>
      </c>
      <c r="AB73" s="4" t="s">
        <v>51</v>
      </c>
      <c r="AC73" s="4" t="s">
        <v>52</v>
      </c>
      <c r="AD73" s="4" t="s">
        <v>53</v>
      </c>
      <c r="AE73" s="4" t="s">
        <v>54</v>
      </c>
      <c r="AF73" s="4" t="s">
        <v>55</v>
      </c>
      <c r="AG73" s="4" t="s">
        <v>56</v>
      </c>
      <c r="AH73" s="4" t="s">
        <v>57</v>
      </c>
      <c r="AI73" s="4" t="s">
        <v>58</v>
      </c>
      <c r="AJ73" s="4" t="s">
        <v>59</v>
      </c>
      <c r="AK73" s="4" t="s">
        <v>60</v>
      </c>
      <c r="AL73" s="4" t="s">
        <v>61</v>
      </c>
      <c r="AM73" s="4" t="s">
        <v>62</v>
      </c>
      <c r="AN73" s="4" t="s">
        <v>63</v>
      </c>
      <c r="AO73" s="4" t="s">
        <v>64</v>
      </c>
      <c r="AP73" s="4" t="s">
        <v>65</v>
      </c>
      <c r="AQ73" s="4" t="s">
        <v>66</v>
      </c>
      <c r="AR73" s="4" t="s">
        <v>67</v>
      </c>
      <c r="AS73" s="4" t="s">
        <v>68</v>
      </c>
      <c r="AT73" s="4" t="s">
        <v>69</v>
      </c>
      <c r="AU73" s="4" t="s">
        <v>70</v>
      </c>
      <c r="AV73" s="4" t="s">
        <v>71</v>
      </c>
      <c r="AW73" s="4" t="s">
        <v>72</v>
      </c>
      <c r="AX73" s="4" t="s">
        <v>73</v>
      </c>
      <c r="AY73" s="4" t="s">
        <v>74</v>
      </c>
      <c r="AZ73" s="4" t="s">
        <v>75</v>
      </c>
      <c r="BA73" s="4" t="s">
        <v>76</v>
      </c>
      <c r="BB73" s="4" t="s">
        <v>77</v>
      </c>
      <c r="BC73" s="4" t="s">
        <v>78</v>
      </c>
      <c r="BD73" s="4" t="s">
        <v>79</v>
      </c>
      <c r="BE73" s="4" t="s">
        <v>80</v>
      </c>
      <c r="BF73" s="4" t="s">
        <v>81</v>
      </c>
      <c r="BG73" s="4" t="s">
        <v>82</v>
      </c>
      <c r="BH73" s="4" t="s">
        <v>83</v>
      </c>
      <c r="BI73" s="4" t="s">
        <v>84</v>
      </c>
      <c r="BJ73" s="4" t="s">
        <v>85</v>
      </c>
      <c r="BK73" s="4" t="s">
        <v>86</v>
      </c>
      <c r="BL73" s="4" t="s">
        <v>87</v>
      </c>
      <c r="BM73" s="4" t="s">
        <v>88</v>
      </c>
      <c r="BN73" s="4" t="s">
        <v>89</v>
      </c>
      <c r="BO73" s="4" t="s">
        <v>90</v>
      </c>
      <c r="BP73" s="4" t="s">
        <v>91</v>
      </c>
      <c r="BQ73" s="4" t="s">
        <v>92</v>
      </c>
      <c r="BR73" s="4" t="s">
        <v>93</v>
      </c>
      <c r="BS73" s="4" t="s">
        <v>94</v>
      </c>
      <c r="BT73" s="4" t="s">
        <v>95</v>
      </c>
      <c r="BU73" s="4" t="s">
        <v>96</v>
      </c>
      <c r="BV73" s="4" t="s">
        <v>97</v>
      </c>
      <c r="BW73" s="4" t="s">
        <v>98</v>
      </c>
      <c r="BX73" s="4" t="s">
        <v>99</v>
      </c>
      <c r="BY73" s="4" t="s">
        <v>100</v>
      </c>
      <c r="BZ73" s="4" t="s">
        <v>101</v>
      </c>
      <c r="CA73" s="4" t="s">
        <v>102</v>
      </c>
      <c r="CB73" s="4" t="s">
        <v>103</v>
      </c>
      <c r="CC73" s="4" t="s">
        <v>104</v>
      </c>
      <c r="CD73" s="4" t="s">
        <v>105</v>
      </c>
      <c r="CE73" s="4" t="s">
        <v>106</v>
      </c>
      <c r="CF73" s="4" t="s">
        <v>107</v>
      </c>
      <c r="CG73" s="4" t="s">
        <v>108</v>
      </c>
      <c r="CH73" s="4" t="s">
        <v>109</v>
      </c>
      <c r="CI73" s="4" t="s">
        <v>110</v>
      </c>
      <c r="CJ73" s="4" t="s">
        <v>111</v>
      </c>
      <c r="CK73" s="4" t="s">
        <v>112</v>
      </c>
      <c r="CL73" s="4" t="s">
        <v>113</v>
      </c>
      <c r="CM73" s="4" t="s">
        <v>114</v>
      </c>
      <c r="CN73" s="4" t="s">
        <v>115</v>
      </c>
      <c r="CO73" s="4" t="s">
        <v>116</v>
      </c>
      <c r="CP73" s="4" t="s">
        <v>117</v>
      </c>
      <c r="CQ73" s="4" t="s">
        <v>118</v>
      </c>
      <c r="CR73" s="4" t="s">
        <v>119</v>
      </c>
      <c r="CS73" s="4" t="s">
        <v>120</v>
      </c>
      <c r="CT73" s="4" t="s">
        <v>121</v>
      </c>
      <c r="CU73" s="4" t="s">
        <v>122</v>
      </c>
      <c r="CV73" s="4" t="s">
        <v>123</v>
      </c>
      <c r="CW73" s="4" t="s">
        <v>124</v>
      </c>
      <c r="CX73" s="4" t="s">
        <v>125</v>
      </c>
      <c r="CY73" s="4" t="s">
        <v>126</v>
      </c>
      <c r="CZ73" s="4" t="s">
        <v>127</v>
      </c>
      <c r="DA73" s="4" t="s">
        <v>128</v>
      </c>
      <c r="DB73" s="4" t="s">
        <v>129</v>
      </c>
      <c r="DC73" s="4" t="s">
        <v>130</v>
      </c>
      <c r="DD73" s="4" t="s">
        <v>131</v>
      </c>
      <c r="DE73" s="4" t="s">
        <v>132</v>
      </c>
      <c r="DF73" s="4" t="s">
        <v>133</v>
      </c>
      <c r="DG73" s="4" t="s">
        <v>134</v>
      </c>
      <c r="DH73" s="4" t="s">
        <v>135</v>
      </c>
      <c r="DI73" s="4" t="s">
        <v>136</v>
      </c>
      <c r="DJ73" s="4" t="s">
        <v>137</v>
      </c>
      <c r="DK73" s="4" t="s">
        <v>138</v>
      </c>
      <c r="DL73" s="4" t="s">
        <v>139</v>
      </c>
      <c r="DM73" s="4" t="s">
        <v>140</v>
      </c>
      <c r="DN73" s="4" t="s">
        <v>141</v>
      </c>
      <c r="DO73" s="4" t="s">
        <v>142</v>
      </c>
      <c r="DP73" s="4" t="s">
        <v>143</v>
      </c>
      <c r="DQ73" s="4" t="s">
        <v>144</v>
      </c>
      <c r="DR73" s="4" t="s">
        <v>145</v>
      </c>
    </row>
    <row r="74" spans="2:122" x14ac:dyDescent="0.25">
      <c r="B74" s="5" t="s">
        <v>237</v>
      </c>
      <c r="C74" s="19">
        <v>100</v>
      </c>
      <c r="D74" s="19">
        <v>0</v>
      </c>
      <c r="E74" s="19">
        <v>0</v>
      </c>
      <c r="F74" s="19">
        <v>100</v>
      </c>
      <c r="G74" s="19">
        <v>100</v>
      </c>
      <c r="H74" s="19">
        <v>100</v>
      </c>
      <c r="I74" s="19">
        <v>0</v>
      </c>
      <c r="J74" s="19">
        <v>100</v>
      </c>
      <c r="K74" s="19">
        <v>100</v>
      </c>
      <c r="L74" s="19">
        <v>0</v>
      </c>
      <c r="M74" s="19">
        <v>100</v>
      </c>
      <c r="N74" s="19">
        <v>100</v>
      </c>
      <c r="O74" s="19">
        <v>100</v>
      </c>
      <c r="P74" s="19">
        <v>100</v>
      </c>
      <c r="Q74" s="19">
        <v>0</v>
      </c>
      <c r="R74" s="19">
        <v>100</v>
      </c>
      <c r="S74" s="19">
        <v>100</v>
      </c>
      <c r="T74" s="19">
        <v>0</v>
      </c>
      <c r="U74" s="19">
        <v>100</v>
      </c>
      <c r="V74" s="19">
        <v>100</v>
      </c>
      <c r="W74" s="19">
        <v>0</v>
      </c>
      <c r="X74" s="19">
        <v>100</v>
      </c>
      <c r="Y74" s="19">
        <v>100</v>
      </c>
      <c r="Z74" s="19">
        <v>0</v>
      </c>
      <c r="AA74" s="19">
        <v>0</v>
      </c>
      <c r="AB74" s="19">
        <v>0</v>
      </c>
      <c r="AC74" s="19">
        <v>100</v>
      </c>
      <c r="AD74" s="19">
        <v>100</v>
      </c>
      <c r="AE74" s="19">
        <v>0</v>
      </c>
      <c r="AF74" s="19">
        <v>100</v>
      </c>
      <c r="AG74" s="19">
        <v>100</v>
      </c>
      <c r="AH74" s="19">
        <v>0</v>
      </c>
      <c r="AI74" s="19">
        <v>100</v>
      </c>
      <c r="AJ74" s="19">
        <v>0</v>
      </c>
      <c r="AK74" s="19">
        <v>100</v>
      </c>
      <c r="AL74" s="19">
        <v>0</v>
      </c>
      <c r="AM74" s="19">
        <v>0</v>
      </c>
      <c r="AN74" s="19">
        <v>100</v>
      </c>
      <c r="AO74" s="19">
        <v>0</v>
      </c>
      <c r="AP74" s="19">
        <v>0</v>
      </c>
      <c r="AQ74" s="19">
        <v>100</v>
      </c>
      <c r="AR74" s="19">
        <v>100</v>
      </c>
      <c r="AS74" s="19">
        <v>100</v>
      </c>
      <c r="AT74" s="19">
        <v>0</v>
      </c>
      <c r="AU74" s="19">
        <v>0</v>
      </c>
      <c r="AV74" s="19">
        <v>0</v>
      </c>
      <c r="AW74" s="19">
        <v>100</v>
      </c>
      <c r="AX74" s="19">
        <v>100</v>
      </c>
      <c r="AY74" s="19">
        <v>100</v>
      </c>
      <c r="AZ74" s="19">
        <v>0</v>
      </c>
      <c r="BA74" s="19">
        <v>100</v>
      </c>
      <c r="BB74" s="19">
        <v>0</v>
      </c>
      <c r="BC74" s="19">
        <v>100</v>
      </c>
      <c r="BD74" s="19">
        <v>100</v>
      </c>
      <c r="BE74" s="19">
        <v>100</v>
      </c>
      <c r="BF74" s="19">
        <v>0</v>
      </c>
      <c r="BG74" s="19">
        <v>0</v>
      </c>
      <c r="BH74" s="19">
        <v>0</v>
      </c>
      <c r="BI74" s="19">
        <v>100</v>
      </c>
      <c r="BJ74" s="19">
        <v>0</v>
      </c>
      <c r="BK74" s="19">
        <v>0</v>
      </c>
      <c r="BL74" s="19">
        <v>0</v>
      </c>
      <c r="BM74" s="19">
        <v>100</v>
      </c>
      <c r="BN74" s="19">
        <v>100</v>
      </c>
      <c r="BO74" s="19">
        <v>100</v>
      </c>
      <c r="BP74" s="19">
        <v>0</v>
      </c>
      <c r="BQ74" s="19">
        <v>100</v>
      </c>
      <c r="BR74" s="19">
        <v>100</v>
      </c>
      <c r="BS74" s="19">
        <v>100</v>
      </c>
      <c r="BT74" s="19">
        <v>0</v>
      </c>
      <c r="BU74" s="19">
        <v>100</v>
      </c>
      <c r="BV74" s="19">
        <v>0</v>
      </c>
      <c r="BW74" s="19">
        <v>0</v>
      </c>
      <c r="BX74" s="19">
        <v>0</v>
      </c>
      <c r="BY74" s="19">
        <v>0</v>
      </c>
      <c r="BZ74" s="19">
        <v>100</v>
      </c>
      <c r="CA74" s="19">
        <v>0</v>
      </c>
      <c r="CB74" s="19">
        <v>100</v>
      </c>
      <c r="CC74" s="19">
        <v>100</v>
      </c>
      <c r="CD74" s="19">
        <v>100</v>
      </c>
      <c r="CE74" s="19">
        <v>100</v>
      </c>
      <c r="CF74" s="19">
        <v>0</v>
      </c>
      <c r="CG74" s="19">
        <v>0</v>
      </c>
      <c r="CH74" s="19">
        <v>0</v>
      </c>
      <c r="CI74" s="19">
        <v>0</v>
      </c>
      <c r="CJ74" s="19">
        <v>0</v>
      </c>
      <c r="CK74" s="19">
        <v>0</v>
      </c>
      <c r="CL74" s="19">
        <v>0</v>
      </c>
      <c r="CM74" s="19">
        <v>0</v>
      </c>
      <c r="CN74" s="19">
        <v>100</v>
      </c>
      <c r="CO74" s="19">
        <v>0</v>
      </c>
      <c r="CP74" s="19">
        <v>100</v>
      </c>
      <c r="CQ74" s="19">
        <v>0</v>
      </c>
      <c r="CR74" s="19">
        <v>0</v>
      </c>
      <c r="CS74" s="19">
        <v>0</v>
      </c>
      <c r="CT74" s="19">
        <v>0</v>
      </c>
      <c r="CU74" s="19">
        <v>0</v>
      </c>
      <c r="CV74" s="19">
        <v>0</v>
      </c>
      <c r="CW74" s="19">
        <v>100</v>
      </c>
      <c r="CX74" s="19">
        <v>0</v>
      </c>
      <c r="CY74" s="19">
        <v>0</v>
      </c>
      <c r="CZ74" s="19">
        <v>0</v>
      </c>
      <c r="DA74" s="19">
        <v>100</v>
      </c>
      <c r="DB74" s="19">
        <v>100</v>
      </c>
      <c r="DC74" s="19">
        <v>100</v>
      </c>
      <c r="DD74" s="19">
        <v>100</v>
      </c>
      <c r="DE74" s="19">
        <v>100</v>
      </c>
      <c r="DF74" s="19">
        <v>100</v>
      </c>
      <c r="DG74" s="19">
        <v>0</v>
      </c>
      <c r="DH74" s="19">
        <v>0</v>
      </c>
      <c r="DI74" s="19">
        <v>0</v>
      </c>
      <c r="DJ74" s="19">
        <v>100</v>
      </c>
      <c r="DK74" s="19">
        <v>100</v>
      </c>
      <c r="DL74" s="19">
        <v>100</v>
      </c>
      <c r="DM74" s="19">
        <v>100</v>
      </c>
      <c r="DN74" s="19">
        <v>0</v>
      </c>
      <c r="DO74" s="19">
        <v>100</v>
      </c>
      <c r="DP74" s="19">
        <v>0</v>
      </c>
      <c r="DQ74" s="19">
        <v>0</v>
      </c>
      <c r="DR74" s="19">
        <v>100</v>
      </c>
    </row>
    <row r="75" spans="2:122" x14ac:dyDescent="0.25">
      <c r="B75" s="6" t="s">
        <v>238</v>
      </c>
      <c r="C75" s="20">
        <v>0</v>
      </c>
      <c r="D75" s="20">
        <v>0</v>
      </c>
      <c r="E75" s="20">
        <v>100</v>
      </c>
      <c r="F75" s="20">
        <v>0</v>
      </c>
      <c r="G75" s="20">
        <v>0</v>
      </c>
      <c r="H75" s="20">
        <v>0</v>
      </c>
      <c r="I75" s="20">
        <v>0</v>
      </c>
      <c r="J75" s="20">
        <v>0</v>
      </c>
      <c r="K75" s="20">
        <v>0</v>
      </c>
      <c r="L75" s="20">
        <v>0</v>
      </c>
      <c r="M75" s="20">
        <v>0</v>
      </c>
      <c r="N75" s="20">
        <v>0</v>
      </c>
      <c r="O75" s="20">
        <v>0</v>
      </c>
      <c r="P75" s="20">
        <v>0</v>
      </c>
      <c r="Q75" s="20">
        <v>100</v>
      </c>
      <c r="R75" s="20">
        <v>0</v>
      </c>
      <c r="S75" s="20">
        <v>0</v>
      </c>
      <c r="T75" s="20">
        <v>100</v>
      </c>
      <c r="U75" s="20">
        <v>0</v>
      </c>
      <c r="V75" s="20">
        <v>0</v>
      </c>
      <c r="W75" s="20">
        <v>0</v>
      </c>
      <c r="X75" s="20">
        <v>0</v>
      </c>
      <c r="Y75" s="20">
        <v>0</v>
      </c>
      <c r="Z75" s="20">
        <v>100</v>
      </c>
      <c r="AA75" s="20">
        <v>0</v>
      </c>
      <c r="AB75" s="20">
        <v>100</v>
      </c>
      <c r="AC75" s="20">
        <v>0</v>
      </c>
      <c r="AD75" s="20">
        <v>0</v>
      </c>
      <c r="AE75" s="20">
        <v>0</v>
      </c>
      <c r="AF75" s="20">
        <v>0</v>
      </c>
      <c r="AG75" s="20">
        <v>0</v>
      </c>
      <c r="AH75" s="20">
        <v>0</v>
      </c>
      <c r="AI75" s="20">
        <v>0</v>
      </c>
      <c r="AJ75" s="20">
        <v>100</v>
      </c>
      <c r="AK75" s="20">
        <v>0</v>
      </c>
      <c r="AL75" s="20">
        <v>0</v>
      </c>
      <c r="AM75" s="20">
        <v>0</v>
      </c>
      <c r="AN75" s="20">
        <v>0</v>
      </c>
      <c r="AO75" s="20">
        <v>0</v>
      </c>
      <c r="AP75" s="20">
        <v>0</v>
      </c>
      <c r="AQ75" s="20">
        <v>0</v>
      </c>
      <c r="AR75" s="20">
        <v>0</v>
      </c>
      <c r="AS75" s="20">
        <v>0</v>
      </c>
      <c r="AT75" s="20">
        <v>100</v>
      </c>
      <c r="AU75" s="20">
        <v>100</v>
      </c>
      <c r="AV75" s="20">
        <v>0</v>
      </c>
      <c r="AW75" s="20">
        <v>0</v>
      </c>
      <c r="AX75" s="20">
        <v>0</v>
      </c>
      <c r="AY75" s="20">
        <v>0</v>
      </c>
      <c r="AZ75" s="20">
        <v>0</v>
      </c>
      <c r="BA75" s="20">
        <v>0</v>
      </c>
      <c r="BB75" s="20">
        <v>0</v>
      </c>
      <c r="BC75" s="20">
        <v>0</v>
      </c>
      <c r="BD75" s="20">
        <v>0</v>
      </c>
      <c r="BE75" s="20">
        <v>0</v>
      </c>
      <c r="BF75" s="20">
        <v>0</v>
      </c>
      <c r="BG75" s="20">
        <v>0</v>
      </c>
      <c r="BH75" s="20">
        <v>0</v>
      </c>
      <c r="BI75" s="20">
        <v>0</v>
      </c>
      <c r="BJ75" s="20">
        <v>0</v>
      </c>
      <c r="BK75" s="20">
        <v>100</v>
      </c>
      <c r="BL75" s="20">
        <v>0</v>
      </c>
      <c r="BM75" s="20">
        <v>0</v>
      </c>
      <c r="BN75" s="20">
        <v>0</v>
      </c>
      <c r="BO75" s="20">
        <v>0</v>
      </c>
      <c r="BP75" s="20">
        <v>0</v>
      </c>
      <c r="BQ75" s="20">
        <v>0</v>
      </c>
      <c r="BR75" s="20">
        <v>0</v>
      </c>
      <c r="BS75" s="20">
        <v>0</v>
      </c>
      <c r="BT75" s="20">
        <v>100</v>
      </c>
      <c r="BU75" s="20">
        <v>0</v>
      </c>
      <c r="BV75" s="20">
        <v>0</v>
      </c>
      <c r="BW75" s="20">
        <v>0</v>
      </c>
      <c r="BX75" s="20">
        <v>100</v>
      </c>
      <c r="BY75" s="20">
        <v>0</v>
      </c>
      <c r="BZ75" s="20">
        <v>0</v>
      </c>
      <c r="CA75" s="20">
        <v>0</v>
      </c>
      <c r="CB75" s="20">
        <v>0</v>
      </c>
      <c r="CC75" s="20">
        <v>0</v>
      </c>
      <c r="CD75" s="20">
        <v>0</v>
      </c>
      <c r="CE75" s="20">
        <v>0</v>
      </c>
      <c r="CF75" s="20">
        <v>0</v>
      </c>
      <c r="CG75" s="20">
        <v>0</v>
      </c>
      <c r="CH75" s="20">
        <v>100</v>
      </c>
      <c r="CI75" s="20">
        <v>0</v>
      </c>
      <c r="CJ75" s="20">
        <v>100</v>
      </c>
      <c r="CK75" s="20">
        <v>0</v>
      </c>
      <c r="CL75" s="20">
        <v>0</v>
      </c>
      <c r="CM75" s="20">
        <v>0</v>
      </c>
      <c r="CN75" s="20">
        <v>0</v>
      </c>
      <c r="CO75" s="20">
        <v>0</v>
      </c>
      <c r="CP75" s="20">
        <v>0</v>
      </c>
      <c r="CQ75" s="20">
        <v>0</v>
      </c>
      <c r="CR75" s="20">
        <v>0</v>
      </c>
      <c r="CS75" s="20">
        <v>0</v>
      </c>
      <c r="CT75" s="20">
        <v>0</v>
      </c>
      <c r="CU75" s="20">
        <v>0</v>
      </c>
      <c r="CV75" s="20">
        <v>100</v>
      </c>
      <c r="CW75" s="20">
        <v>0</v>
      </c>
      <c r="CX75" s="20">
        <v>0</v>
      </c>
      <c r="CY75" s="20">
        <v>0</v>
      </c>
      <c r="CZ75" s="20">
        <v>100</v>
      </c>
      <c r="DA75" s="20">
        <v>0</v>
      </c>
      <c r="DB75" s="20">
        <v>0</v>
      </c>
      <c r="DC75" s="20">
        <v>0</v>
      </c>
      <c r="DD75" s="20">
        <v>0</v>
      </c>
      <c r="DE75" s="20">
        <v>0</v>
      </c>
      <c r="DF75" s="20">
        <v>0</v>
      </c>
      <c r="DG75" s="20">
        <v>0</v>
      </c>
      <c r="DH75" s="20">
        <v>0</v>
      </c>
      <c r="DI75" s="20">
        <v>0</v>
      </c>
      <c r="DJ75" s="20">
        <v>0</v>
      </c>
      <c r="DK75" s="20">
        <v>0</v>
      </c>
      <c r="DL75" s="20">
        <v>0</v>
      </c>
      <c r="DM75" s="20">
        <v>0</v>
      </c>
      <c r="DN75" s="20">
        <v>0</v>
      </c>
      <c r="DO75" s="20">
        <v>0</v>
      </c>
      <c r="DP75" s="20">
        <v>0</v>
      </c>
      <c r="DQ75" s="20">
        <v>100</v>
      </c>
      <c r="DR75" s="20">
        <v>0</v>
      </c>
    </row>
    <row r="76" spans="2:122" ht="15.75" thickBot="1" x14ac:dyDescent="0.3">
      <c r="B76" s="7" t="s">
        <v>239</v>
      </c>
      <c r="C76" s="21">
        <v>0</v>
      </c>
      <c r="D76" s="21">
        <v>100</v>
      </c>
      <c r="E76" s="21">
        <v>0</v>
      </c>
      <c r="F76" s="21">
        <v>0</v>
      </c>
      <c r="G76" s="21">
        <v>0</v>
      </c>
      <c r="H76" s="21">
        <v>0</v>
      </c>
      <c r="I76" s="21">
        <v>100</v>
      </c>
      <c r="J76" s="21">
        <v>0</v>
      </c>
      <c r="K76" s="21">
        <v>0</v>
      </c>
      <c r="L76" s="21">
        <v>100</v>
      </c>
      <c r="M76" s="21">
        <v>0</v>
      </c>
      <c r="N76" s="21">
        <v>0</v>
      </c>
      <c r="O76" s="21">
        <v>0</v>
      </c>
      <c r="P76" s="21">
        <v>0</v>
      </c>
      <c r="Q76" s="21">
        <v>0</v>
      </c>
      <c r="R76" s="21">
        <v>0</v>
      </c>
      <c r="S76" s="21">
        <v>0</v>
      </c>
      <c r="T76" s="21">
        <v>0</v>
      </c>
      <c r="U76" s="21">
        <v>0</v>
      </c>
      <c r="V76" s="21">
        <v>0</v>
      </c>
      <c r="W76" s="21">
        <v>100</v>
      </c>
      <c r="X76" s="21">
        <v>0</v>
      </c>
      <c r="Y76" s="21">
        <v>0</v>
      </c>
      <c r="Z76" s="21">
        <v>0</v>
      </c>
      <c r="AA76" s="21">
        <v>100</v>
      </c>
      <c r="AB76" s="21">
        <v>0</v>
      </c>
      <c r="AC76" s="21">
        <v>0</v>
      </c>
      <c r="AD76" s="21">
        <v>0</v>
      </c>
      <c r="AE76" s="21">
        <v>100</v>
      </c>
      <c r="AF76" s="21">
        <v>0</v>
      </c>
      <c r="AG76" s="21">
        <v>0</v>
      </c>
      <c r="AH76" s="21">
        <v>100</v>
      </c>
      <c r="AI76" s="21">
        <v>0</v>
      </c>
      <c r="AJ76" s="21">
        <v>0</v>
      </c>
      <c r="AK76" s="21">
        <v>0</v>
      </c>
      <c r="AL76" s="21">
        <v>100</v>
      </c>
      <c r="AM76" s="21">
        <v>100</v>
      </c>
      <c r="AN76" s="21">
        <v>0</v>
      </c>
      <c r="AO76" s="21">
        <v>100</v>
      </c>
      <c r="AP76" s="21">
        <v>100</v>
      </c>
      <c r="AQ76" s="21">
        <v>0</v>
      </c>
      <c r="AR76" s="21">
        <v>0</v>
      </c>
      <c r="AS76" s="21">
        <v>0</v>
      </c>
      <c r="AT76" s="21">
        <v>0</v>
      </c>
      <c r="AU76" s="21">
        <v>0</v>
      </c>
      <c r="AV76" s="21">
        <v>100</v>
      </c>
      <c r="AW76" s="21">
        <v>0</v>
      </c>
      <c r="AX76" s="21">
        <v>0</v>
      </c>
      <c r="AY76" s="21">
        <v>0</v>
      </c>
      <c r="AZ76" s="21">
        <v>100</v>
      </c>
      <c r="BA76" s="21">
        <v>0</v>
      </c>
      <c r="BB76" s="21">
        <v>100</v>
      </c>
      <c r="BC76" s="21">
        <v>0</v>
      </c>
      <c r="BD76" s="21">
        <v>0</v>
      </c>
      <c r="BE76" s="21">
        <v>0</v>
      </c>
      <c r="BF76" s="21">
        <v>100</v>
      </c>
      <c r="BG76" s="21">
        <v>100</v>
      </c>
      <c r="BH76" s="21">
        <v>100</v>
      </c>
      <c r="BI76" s="21">
        <v>0</v>
      </c>
      <c r="BJ76" s="21">
        <v>100</v>
      </c>
      <c r="BK76" s="21">
        <v>0</v>
      </c>
      <c r="BL76" s="21">
        <v>100</v>
      </c>
      <c r="BM76" s="21">
        <v>0</v>
      </c>
      <c r="BN76" s="21">
        <v>0</v>
      </c>
      <c r="BO76" s="21">
        <v>0</v>
      </c>
      <c r="BP76" s="21">
        <v>100</v>
      </c>
      <c r="BQ76" s="21">
        <v>0</v>
      </c>
      <c r="BR76" s="21">
        <v>0</v>
      </c>
      <c r="BS76" s="21">
        <v>0</v>
      </c>
      <c r="BT76" s="21">
        <v>0</v>
      </c>
      <c r="BU76" s="21">
        <v>0</v>
      </c>
      <c r="BV76" s="21">
        <v>100</v>
      </c>
      <c r="BW76" s="21">
        <v>100</v>
      </c>
      <c r="BX76" s="21">
        <v>0</v>
      </c>
      <c r="BY76" s="21">
        <v>100</v>
      </c>
      <c r="BZ76" s="21">
        <v>0</v>
      </c>
      <c r="CA76" s="21">
        <v>100</v>
      </c>
      <c r="CB76" s="21">
        <v>0</v>
      </c>
      <c r="CC76" s="21">
        <v>0</v>
      </c>
      <c r="CD76" s="21">
        <v>0</v>
      </c>
      <c r="CE76" s="21">
        <v>0</v>
      </c>
      <c r="CF76" s="21">
        <v>100</v>
      </c>
      <c r="CG76" s="21">
        <v>100</v>
      </c>
      <c r="CH76" s="21">
        <v>0</v>
      </c>
      <c r="CI76" s="21">
        <v>100</v>
      </c>
      <c r="CJ76" s="21">
        <v>0</v>
      </c>
      <c r="CK76" s="21">
        <v>100</v>
      </c>
      <c r="CL76" s="21">
        <v>100</v>
      </c>
      <c r="CM76" s="21">
        <v>100</v>
      </c>
      <c r="CN76" s="21">
        <v>0</v>
      </c>
      <c r="CO76" s="21">
        <v>100</v>
      </c>
      <c r="CP76" s="21">
        <v>0</v>
      </c>
      <c r="CQ76" s="21">
        <v>100</v>
      </c>
      <c r="CR76" s="21">
        <v>100</v>
      </c>
      <c r="CS76" s="21">
        <v>100</v>
      </c>
      <c r="CT76" s="21">
        <v>100</v>
      </c>
      <c r="CU76" s="21">
        <v>100</v>
      </c>
      <c r="CV76" s="21">
        <v>0</v>
      </c>
      <c r="CW76" s="21">
        <v>0</v>
      </c>
      <c r="CX76" s="21">
        <v>100</v>
      </c>
      <c r="CY76" s="21">
        <v>100</v>
      </c>
      <c r="CZ76" s="21">
        <v>0</v>
      </c>
      <c r="DA76" s="21">
        <v>0</v>
      </c>
      <c r="DB76" s="21">
        <v>0</v>
      </c>
      <c r="DC76" s="21">
        <v>0</v>
      </c>
      <c r="DD76" s="21">
        <v>0</v>
      </c>
      <c r="DE76" s="21">
        <v>0</v>
      </c>
      <c r="DF76" s="21">
        <v>0</v>
      </c>
      <c r="DG76" s="21">
        <v>100</v>
      </c>
      <c r="DH76" s="21">
        <v>100</v>
      </c>
      <c r="DI76" s="21">
        <v>100</v>
      </c>
      <c r="DJ76" s="21">
        <v>0</v>
      </c>
      <c r="DK76" s="21">
        <v>0</v>
      </c>
      <c r="DL76" s="21">
        <v>0</v>
      </c>
      <c r="DM76" s="21">
        <v>0</v>
      </c>
      <c r="DN76" s="21">
        <v>100</v>
      </c>
      <c r="DO76" s="21">
        <v>0</v>
      </c>
      <c r="DP76" s="21">
        <v>100</v>
      </c>
      <c r="DQ76" s="21">
        <v>0</v>
      </c>
      <c r="DR76" s="21">
        <v>0</v>
      </c>
    </row>
  </sheetData>
  <dataValidations count="5">
    <dataValidation type="list" allowBlank="1" showInputMessage="1" showErrorMessage="1" sqref="C27" xr:uid="{0B353A03-4D6E-4EB9-8288-AF2A8632CF82}">
      <formula1>"High ($1000 - $1500),Low ($500 - $800),Medium ($800 - $1000)"</formula1>
    </dataValidation>
    <dataValidation type="list" allowBlank="1" showInputMessage="1" showErrorMessage="1" sqref="D27" xr:uid="{68345A93-EF0E-4BEF-8714-85DFC652DC18}">
      <formula1>"8GB or Less,More than 8GB"</formula1>
    </dataValidation>
    <dataValidation type="list" allowBlank="1" showInputMessage="1" showErrorMessage="1" sqref="E27" xr:uid="{770454DB-FC2C-449E-AFB4-BC821C065758}">
      <formula1>"Intel i3,Intel i5,Intel i7"</formula1>
    </dataValidation>
    <dataValidation type="list" allowBlank="1" showInputMessage="1" showErrorMessage="1" sqref="F27" xr:uid="{F4ECB467-980D-4CE5-A52E-C17D12829D9F}">
      <formula1>"MacOS,Windows"</formula1>
    </dataValidation>
    <dataValidation type="list" allowBlank="1" showInputMessage="1" showErrorMessage="1" sqref="G27" xr:uid="{46A1ABDE-9137-4E32-A6BA-96290BFB4A98}">
      <formula1>"Heavy (More than 7lbs),Light (Less than 3lbs),Medium (3lbs to 7lbs)"</formula1>
    </dataValidation>
  </dataValidation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7409" r:id="rId3" name="Btn_Market generator_HID_0">
              <controlPr defaultSize="0" print="0" autoFill="0" autoPict="0" macro="[1]!MacroButton_CJS">
                <anchor moveWithCells="1" sizeWithCells="1">
                  <from>
                    <xdr:col>1</xdr:col>
                    <xdr:colOff>0</xdr:colOff>
                    <xdr:row>28</xdr:row>
                    <xdr:rowOff>0</xdr:rowOff>
                  </from>
                  <to>
                    <xdr:col>3</xdr:col>
                    <xdr:colOff>0</xdr:colOff>
                    <xdr:row>30</xdr:row>
                    <xdr:rowOff>0</xdr:rowOff>
                  </to>
                </anchor>
              </controlPr>
            </control>
          </mc:Choice>
        </mc:AlternateContent>
        <mc:AlternateContent xmlns:mc="http://schemas.openxmlformats.org/markup-compatibility/2006">
          <mc:Choice Requires="x14">
            <control shapeId="17411" r:id="rId4" name="DD210488">
              <controlPr defaultSize="0" autoFill="0" autoPict="0" macro="[0]!GoToResultsNew116201910444060">
                <anchor moveWithCells="1">
                  <from>
                    <xdr:col>0</xdr:col>
                    <xdr:colOff>323850</xdr:colOff>
                    <xdr:row>8</xdr:row>
                    <xdr:rowOff>0</xdr:rowOff>
                  </from>
                  <to>
                    <xdr:col>4</xdr:col>
                    <xdr:colOff>409575</xdr:colOff>
                    <xdr:row>9</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AE714-F183-4391-998B-365DB6FEDDC1}">
  <sheetPr codeName="Sheet2498609X765">
    <tabColor rgb="FF007800"/>
  </sheetPr>
  <dimension ref="B1:G12"/>
  <sheetViews>
    <sheetView zoomScaleNormal="100" workbookViewId="0">
      <selection activeCell="O10" sqref="O10"/>
    </sheetView>
  </sheetViews>
  <sheetFormatPr defaultRowHeight="15" x14ac:dyDescent="0.25"/>
  <cols>
    <col min="1" max="1" width="5" customWidth="1"/>
    <col min="7" max="7" width="19.140625" customWidth="1"/>
  </cols>
  <sheetData>
    <row r="1" spans="2:7" x14ac:dyDescent="0.25">
      <c r="B1" t="s">
        <v>322</v>
      </c>
    </row>
    <row r="2" spans="2:7" x14ac:dyDescent="0.25">
      <c r="B2" t="s">
        <v>234</v>
      </c>
    </row>
    <row r="3" spans="2:7" ht="34.15" customHeight="1" x14ac:dyDescent="0.25"/>
    <row r="4" spans="2:7" ht="16.350000000000001" customHeight="1" x14ac:dyDescent="0.25"/>
    <row r="7" spans="2:7" x14ac:dyDescent="0.25">
      <c r="B7" t="s">
        <v>235</v>
      </c>
    </row>
    <row r="8" spans="2:7" ht="15.75" thickBot="1" x14ac:dyDescent="0.3"/>
    <row r="9" spans="2:7" x14ac:dyDescent="0.25">
      <c r="B9" s="14" t="s">
        <v>236</v>
      </c>
      <c r="C9" s="4" t="s">
        <v>0</v>
      </c>
      <c r="D9" s="4" t="s">
        <v>1</v>
      </c>
      <c r="E9" s="4" t="s">
        <v>2</v>
      </c>
      <c r="F9" s="4" t="s">
        <v>3</v>
      </c>
      <c r="G9" s="4" t="s">
        <v>4</v>
      </c>
    </row>
    <row r="10" spans="2:7" x14ac:dyDescent="0.25">
      <c r="B10" s="23" t="s">
        <v>237</v>
      </c>
      <c r="C10" s="19" t="s">
        <v>5</v>
      </c>
      <c r="D10" s="19" t="s">
        <v>6</v>
      </c>
      <c r="E10" s="19" t="s">
        <v>7</v>
      </c>
      <c r="F10" s="19" t="s">
        <v>12</v>
      </c>
      <c r="G10" s="19" t="s">
        <v>182</v>
      </c>
    </row>
    <row r="11" spans="2:7" x14ac:dyDescent="0.25">
      <c r="B11" s="22" t="s">
        <v>238</v>
      </c>
      <c r="C11" s="20" t="s">
        <v>13</v>
      </c>
      <c r="D11" s="20" t="s">
        <v>10</v>
      </c>
      <c r="E11" s="20" t="s">
        <v>14</v>
      </c>
      <c r="F11" s="20" t="s">
        <v>8</v>
      </c>
      <c r="G11" s="20" t="s">
        <v>182</v>
      </c>
    </row>
    <row r="12" spans="2:7" ht="15.75" thickBot="1" x14ac:dyDescent="0.3">
      <c r="B12" s="24" t="s">
        <v>239</v>
      </c>
      <c r="C12" s="21" t="s">
        <v>9</v>
      </c>
      <c r="D12" s="21" t="s">
        <v>6</v>
      </c>
      <c r="E12" s="21" t="s">
        <v>14</v>
      </c>
      <c r="F12" s="21" t="s">
        <v>12</v>
      </c>
      <c r="G12" s="21" t="s">
        <v>181</v>
      </c>
    </row>
  </sheetData>
  <pageMargins left="0.7" right="0.7" top="0.75" bottom="0.75" header="0.3" footer="0.3"/>
  <pageSetup orientation="portrait" horizontalDpi="4294967292" verticalDpi="0"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43009" r:id="rId4" name="DD372828">
              <controlPr defaultSize="0" autoFill="0" autoPict="0" macro="[0]!GoToResultsNew116201911571080">
                <anchor moveWithCells="1">
                  <from>
                    <xdr:col>0</xdr:col>
                    <xdr:colOff>323850</xdr:colOff>
                    <xdr:row>3</xdr:row>
                    <xdr:rowOff>0</xdr:rowOff>
                  </from>
                  <to>
                    <xdr:col>2</xdr:col>
                    <xdr:colOff>600075</xdr:colOff>
                    <xdr:row>4</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6895-C4BF-4ED3-912C-C150ED870768}">
  <sheetPr codeName="Sheet26">
    <tabColor rgb="FF007800"/>
  </sheetPr>
  <dimension ref="B1:DR76"/>
  <sheetViews>
    <sheetView tabSelected="1" topLeftCell="A32" zoomScaleNormal="100" workbookViewId="0">
      <selection activeCell="G31" sqref="G31"/>
    </sheetView>
  </sheetViews>
  <sheetFormatPr defaultRowHeight="15" x14ac:dyDescent="0.25"/>
  <cols>
    <col min="1" max="1" width="5" customWidth="1"/>
    <col min="2" max="2" width="10.5703125" customWidth="1"/>
    <col min="3" max="3" width="20.5703125" customWidth="1"/>
    <col min="4" max="4" width="14" customWidth="1"/>
    <col min="5" max="5" width="10.7109375" customWidth="1"/>
    <col min="6" max="6" width="16.42578125" customWidth="1"/>
    <col min="7" max="7" width="21" customWidth="1"/>
  </cols>
  <sheetData>
    <row r="1" spans="2:6" x14ac:dyDescent="0.25">
      <c r="B1" t="s">
        <v>325</v>
      </c>
    </row>
    <row r="2" spans="2:6" x14ac:dyDescent="0.25">
      <c r="B2" t="s">
        <v>288</v>
      </c>
    </row>
    <row r="3" spans="2:6" x14ac:dyDescent="0.25">
      <c r="B3" t="s">
        <v>289</v>
      </c>
    </row>
    <row r="4" spans="2:6" x14ac:dyDescent="0.25">
      <c r="B4" t="s">
        <v>308</v>
      </c>
    </row>
    <row r="5" spans="2:6" x14ac:dyDescent="0.25">
      <c r="B5" t="s">
        <v>309</v>
      </c>
    </row>
    <row r="6" spans="2:6" x14ac:dyDescent="0.25">
      <c r="B6" t="s">
        <v>292</v>
      </c>
    </row>
    <row r="7" spans="2:6" x14ac:dyDescent="0.25">
      <c r="B7" t="s">
        <v>293</v>
      </c>
    </row>
    <row r="8" spans="2:6" ht="34.15" customHeight="1" x14ac:dyDescent="0.25">
      <c r="B8" t="s">
        <v>18</v>
      </c>
    </row>
    <row r="9" spans="2:6" ht="16.350000000000001" customHeight="1" x14ac:dyDescent="0.25"/>
    <row r="12" spans="2:6" x14ac:dyDescent="0.25">
      <c r="B12" s="18" t="s">
        <v>19</v>
      </c>
    </row>
    <row r="13" spans="2:6" ht="15.75" thickBot="1" x14ac:dyDescent="0.3"/>
    <row r="14" spans="2:6" x14ac:dyDescent="0.25">
      <c r="B14" s="4" t="s">
        <v>20</v>
      </c>
      <c r="C14" s="4" t="s">
        <v>21</v>
      </c>
      <c r="D14" s="4" t="s">
        <v>22</v>
      </c>
      <c r="E14" s="4" t="s">
        <v>23</v>
      </c>
      <c r="F14" s="4" t="s">
        <v>168</v>
      </c>
    </row>
    <row r="15" spans="2:6" x14ac:dyDescent="0.25">
      <c r="B15" s="19" t="s">
        <v>0</v>
      </c>
      <c r="C15" s="19" t="s">
        <v>172</v>
      </c>
      <c r="D15" s="19" t="s">
        <v>13</v>
      </c>
      <c r="E15" s="19" t="s">
        <v>5</v>
      </c>
      <c r="F15" s="19" t="s">
        <v>9</v>
      </c>
    </row>
    <row r="16" spans="2:6" x14ac:dyDescent="0.25">
      <c r="B16" s="20" t="s">
        <v>1</v>
      </c>
      <c r="C16" s="20" t="s">
        <v>162</v>
      </c>
      <c r="D16" s="20" t="s">
        <v>6</v>
      </c>
      <c r="E16" s="20" t="s">
        <v>10</v>
      </c>
      <c r="F16" s="20"/>
    </row>
    <row r="17" spans="2:7" x14ac:dyDescent="0.25">
      <c r="B17" s="20" t="s">
        <v>2</v>
      </c>
      <c r="C17" s="20" t="s">
        <v>172</v>
      </c>
      <c r="D17" s="20" t="s">
        <v>7</v>
      </c>
      <c r="E17" s="20" t="s">
        <v>11</v>
      </c>
      <c r="F17" s="20" t="s">
        <v>14</v>
      </c>
    </row>
    <row r="18" spans="2:7" x14ac:dyDescent="0.25">
      <c r="B18" s="20" t="s">
        <v>3</v>
      </c>
      <c r="C18" s="20" t="s">
        <v>162</v>
      </c>
      <c r="D18" s="20" t="s">
        <v>8</v>
      </c>
      <c r="E18" s="20" t="s">
        <v>12</v>
      </c>
      <c r="F18" s="20"/>
    </row>
    <row r="19" spans="2:7" ht="15.75" thickBot="1" x14ac:dyDescent="0.3">
      <c r="B19" s="21" t="s">
        <v>4</v>
      </c>
      <c r="C19" s="21" t="s">
        <v>172</v>
      </c>
      <c r="D19" s="21" t="s">
        <v>183</v>
      </c>
      <c r="E19" s="21" t="s">
        <v>181</v>
      </c>
      <c r="F19" s="21" t="s">
        <v>182</v>
      </c>
    </row>
    <row r="22" spans="2:7" x14ac:dyDescent="0.25">
      <c r="B22" s="18" t="s">
        <v>235</v>
      </c>
    </row>
    <row r="23" spans="2:7" ht="15.75" thickBot="1" x14ac:dyDescent="0.3"/>
    <row r="24" spans="2:7" x14ac:dyDescent="0.25">
      <c r="B24" s="14" t="s">
        <v>236</v>
      </c>
      <c r="C24" s="4" t="s">
        <v>0</v>
      </c>
      <c r="D24" s="4" t="s">
        <v>1</v>
      </c>
      <c r="E24" s="4" t="s">
        <v>2</v>
      </c>
      <c r="F24" s="4" t="s">
        <v>3</v>
      </c>
      <c r="G24" s="4" t="s">
        <v>4</v>
      </c>
    </row>
    <row r="25" spans="2:7" x14ac:dyDescent="0.25">
      <c r="B25" s="5" t="s">
        <v>237</v>
      </c>
      <c r="C25" s="19" t="s">
        <v>5</v>
      </c>
      <c r="D25" s="19" t="s">
        <v>6</v>
      </c>
      <c r="E25" s="19" t="s">
        <v>7</v>
      </c>
      <c r="F25" s="19" t="s">
        <v>12</v>
      </c>
      <c r="G25" s="19" t="s">
        <v>182</v>
      </c>
    </row>
    <row r="26" spans="2:7" x14ac:dyDescent="0.25">
      <c r="B26" s="6" t="s">
        <v>238</v>
      </c>
      <c r="C26" s="20" t="s">
        <v>13</v>
      </c>
      <c r="D26" s="20" t="s">
        <v>10</v>
      </c>
      <c r="E26" s="20" t="s">
        <v>14</v>
      </c>
      <c r="F26" s="20" t="s">
        <v>8</v>
      </c>
      <c r="G26" s="20" t="s">
        <v>182</v>
      </c>
    </row>
    <row r="27" spans="2:7" ht="15.75" thickBot="1" x14ac:dyDescent="0.3">
      <c r="B27" s="27" t="s">
        <v>239</v>
      </c>
      <c r="C27" s="28" t="s">
        <v>9</v>
      </c>
      <c r="D27" s="28" t="s">
        <v>6</v>
      </c>
      <c r="E27" s="28" t="s">
        <v>14</v>
      </c>
      <c r="F27" s="28" t="s">
        <v>12</v>
      </c>
      <c r="G27" s="28" t="s">
        <v>181</v>
      </c>
    </row>
    <row r="28" spans="2:7" x14ac:dyDescent="0.25">
      <c r="B28" s="15" t="s">
        <v>294</v>
      </c>
    </row>
    <row r="32" spans="2:7" x14ac:dyDescent="0.25">
      <c r="B32" s="18" t="s">
        <v>297</v>
      </c>
    </row>
    <row r="33" spans="2:3" ht="15.75" thickBot="1" x14ac:dyDescent="0.3"/>
    <row r="34" spans="2:3" x14ac:dyDescent="0.25">
      <c r="B34" s="14" t="s">
        <v>236</v>
      </c>
      <c r="C34" s="4" t="s">
        <v>298</v>
      </c>
    </row>
    <row r="35" spans="2:3" x14ac:dyDescent="0.25">
      <c r="B35" s="5" t="s">
        <v>237</v>
      </c>
      <c r="C35" s="19">
        <v>41.666666666666671</v>
      </c>
    </row>
    <row r="36" spans="2:3" x14ac:dyDescent="0.25">
      <c r="B36" s="6" t="s">
        <v>238</v>
      </c>
      <c r="C36" s="20">
        <v>12.5</v>
      </c>
    </row>
    <row r="37" spans="2:3" ht="15.75" thickBot="1" x14ac:dyDescent="0.3">
      <c r="B37" s="7" t="s">
        <v>239</v>
      </c>
      <c r="C37" s="21">
        <v>45.833333333333329</v>
      </c>
    </row>
    <row r="40" spans="2:3" x14ac:dyDescent="0.25">
      <c r="B40" s="18" t="s">
        <v>299</v>
      </c>
    </row>
    <row r="58" spans="2:7" x14ac:dyDescent="0.25">
      <c r="G58" t="s">
        <v>216</v>
      </c>
    </row>
    <row r="61" spans="2:7" x14ac:dyDescent="0.25">
      <c r="B61" s="3" t="s">
        <v>300</v>
      </c>
    </row>
    <row r="63" spans="2:7" x14ac:dyDescent="0.25">
      <c r="B63" s="18" t="s">
        <v>301</v>
      </c>
    </row>
    <row r="64" spans="2:7" ht="15.75" thickBot="1" x14ac:dyDescent="0.3"/>
    <row r="65" spans="2:122" x14ac:dyDescent="0.25">
      <c r="B65" s="14" t="s">
        <v>236</v>
      </c>
      <c r="C65" s="4" t="s">
        <v>302</v>
      </c>
      <c r="D65" s="4" t="s">
        <v>303</v>
      </c>
      <c r="E65" s="4" t="s">
        <v>304</v>
      </c>
    </row>
    <row r="66" spans="2:122" x14ac:dyDescent="0.25">
      <c r="B66" s="5" t="s">
        <v>237</v>
      </c>
      <c r="C66" s="19">
        <v>0.41666666666666669</v>
      </c>
      <c r="D66" s="19">
        <v>41.666666666666671</v>
      </c>
      <c r="E66" s="19">
        <v>49.507377148833733</v>
      </c>
    </row>
    <row r="67" spans="2:122" x14ac:dyDescent="0.25">
      <c r="B67" s="6" t="s">
        <v>238</v>
      </c>
      <c r="C67" s="20">
        <v>0.125</v>
      </c>
      <c r="D67" s="20">
        <v>12.5</v>
      </c>
      <c r="E67" s="20">
        <v>33.210558207753579</v>
      </c>
    </row>
    <row r="68" spans="2:122" ht="15.75" thickBot="1" x14ac:dyDescent="0.3">
      <c r="B68" s="7" t="s">
        <v>239</v>
      </c>
      <c r="C68" s="21">
        <v>0.45833333333333331</v>
      </c>
      <c r="D68" s="21">
        <v>45.833333333333329</v>
      </c>
      <c r="E68" s="21">
        <v>50.035001754374157</v>
      </c>
    </row>
    <row r="71" spans="2:122" x14ac:dyDescent="0.25">
      <c r="B71" s="18" t="s">
        <v>193</v>
      </c>
    </row>
    <row r="72" spans="2:122" ht="15.75" thickBot="1" x14ac:dyDescent="0.3"/>
    <row r="73" spans="2:122" x14ac:dyDescent="0.25">
      <c r="B73" s="14" t="s">
        <v>236</v>
      </c>
      <c r="C73" s="4" t="s">
        <v>26</v>
      </c>
      <c r="D73" s="4" t="s">
        <v>27</v>
      </c>
      <c r="E73" s="4" t="s">
        <v>28</v>
      </c>
      <c r="F73" s="4" t="s">
        <v>29</v>
      </c>
      <c r="G73" s="4" t="s">
        <v>30</v>
      </c>
      <c r="H73" s="4" t="s">
        <v>31</v>
      </c>
      <c r="I73" s="4" t="s">
        <v>32</v>
      </c>
      <c r="J73" s="4" t="s">
        <v>33</v>
      </c>
      <c r="K73" s="4" t="s">
        <v>34</v>
      </c>
      <c r="L73" s="4" t="s">
        <v>35</v>
      </c>
      <c r="M73" s="4" t="s">
        <v>36</v>
      </c>
      <c r="N73" s="4" t="s">
        <v>37</v>
      </c>
      <c r="O73" s="4" t="s">
        <v>38</v>
      </c>
      <c r="P73" s="4" t="s">
        <v>39</v>
      </c>
      <c r="Q73" s="4" t="s">
        <v>40</v>
      </c>
      <c r="R73" s="4" t="s">
        <v>41</v>
      </c>
      <c r="S73" s="4" t="s">
        <v>42</v>
      </c>
      <c r="T73" s="4" t="s">
        <v>43</v>
      </c>
      <c r="U73" s="4" t="s">
        <v>44</v>
      </c>
      <c r="V73" s="4" t="s">
        <v>45</v>
      </c>
      <c r="W73" s="4" t="s">
        <v>46</v>
      </c>
      <c r="X73" s="4" t="s">
        <v>47</v>
      </c>
      <c r="Y73" s="4" t="s">
        <v>48</v>
      </c>
      <c r="Z73" s="4" t="s">
        <v>49</v>
      </c>
      <c r="AA73" s="4" t="s">
        <v>50</v>
      </c>
      <c r="AB73" s="4" t="s">
        <v>51</v>
      </c>
      <c r="AC73" s="4" t="s">
        <v>52</v>
      </c>
      <c r="AD73" s="4" t="s">
        <v>53</v>
      </c>
      <c r="AE73" s="4" t="s">
        <v>54</v>
      </c>
      <c r="AF73" s="4" t="s">
        <v>55</v>
      </c>
      <c r="AG73" s="4" t="s">
        <v>56</v>
      </c>
      <c r="AH73" s="4" t="s">
        <v>57</v>
      </c>
      <c r="AI73" s="4" t="s">
        <v>58</v>
      </c>
      <c r="AJ73" s="4" t="s">
        <v>59</v>
      </c>
      <c r="AK73" s="4" t="s">
        <v>60</v>
      </c>
      <c r="AL73" s="4" t="s">
        <v>61</v>
      </c>
      <c r="AM73" s="4" t="s">
        <v>62</v>
      </c>
      <c r="AN73" s="4" t="s">
        <v>63</v>
      </c>
      <c r="AO73" s="4" t="s">
        <v>64</v>
      </c>
      <c r="AP73" s="4" t="s">
        <v>65</v>
      </c>
      <c r="AQ73" s="4" t="s">
        <v>66</v>
      </c>
      <c r="AR73" s="4" t="s">
        <v>67</v>
      </c>
      <c r="AS73" s="4" t="s">
        <v>68</v>
      </c>
      <c r="AT73" s="4" t="s">
        <v>69</v>
      </c>
      <c r="AU73" s="4" t="s">
        <v>70</v>
      </c>
      <c r="AV73" s="4" t="s">
        <v>71</v>
      </c>
      <c r="AW73" s="4" t="s">
        <v>72</v>
      </c>
      <c r="AX73" s="4" t="s">
        <v>73</v>
      </c>
      <c r="AY73" s="4" t="s">
        <v>74</v>
      </c>
      <c r="AZ73" s="4" t="s">
        <v>75</v>
      </c>
      <c r="BA73" s="4" t="s">
        <v>76</v>
      </c>
      <c r="BB73" s="4" t="s">
        <v>77</v>
      </c>
      <c r="BC73" s="4" t="s">
        <v>78</v>
      </c>
      <c r="BD73" s="4" t="s">
        <v>79</v>
      </c>
      <c r="BE73" s="4" t="s">
        <v>80</v>
      </c>
      <c r="BF73" s="4" t="s">
        <v>81</v>
      </c>
      <c r="BG73" s="4" t="s">
        <v>82</v>
      </c>
      <c r="BH73" s="4" t="s">
        <v>83</v>
      </c>
      <c r="BI73" s="4" t="s">
        <v>84</v>
      </c>
      <c r="BJ73" s="4" t="s">
        <v>85</v>
      </c>
      <c r="BK73" s="4" t="s">
        <v>86</v>
      </c>
      <c r="BL73" s="4" t="s">
        <v>87</v>
      </c>
      <c r="BM73" s="4" t="s">
        <v>88</v>
      </c>
      <c r="BN73" s="4" t="s">
        <v>89</v>
      </c>
      <c r="BO73" s="4" t="s">
        <v>90</v>
      </c>
      <c r="BP73" s="4" t="s">
        <v>91</v>
      </c>
      <c r="BQ73" s="4" t="s">
        <v>92</v>
      </c>
      <c r="BR73" s="4" t="s">
        <v>93</v>
      </c>
      <c r="BS73" s="4" t="s">
        <v>94</v>
      </c>
      <c r="BT73" s="4" t="s">
        <v>95</v>
      </c>
      <c r="BU73" s="4" t="s">
        <v>96</v>
      </c>
      <c r="BV73" s="4" t="s">
        <v>97</v>
      </c>
      <c r="BW73" s="4" t="s">
        <v>98</v>
      </c>
      <c r="BX73" s="4" t="s">
        <v>99</v>
      </c>
      <c r="BY73" s="4" t="s">
        <v>100</v>
      </c>
      <c r="BZ73" s="4" t="s">
        <v>101</v>
      </c>
      <c r="CA73" s="4" t="s">
        <v>102</v>
      </c>
      <c r="CB73" s="4" t="s">
        <v>103</v>
      </c>
      <c r="CC73" s="4" t="s">
        <v>104</v>
      </c>
      <c r="CD73" s="4" t="s">
        <v>105</v>
      </c>
      <c r="CE73" s="4" t="s">
        <v>106</v>
      </c>
      <c r="CF73" s="4" t="s">
        <v>107</v>
      </c>
      <c r="CG73" s="4" t="s">
        <v>108</v>
      </c>
      <c r="CH73" s="4" t="s">
        <v>109</v>
      </c>
      <c r="CI73" s="4" t="s">
        <v>110</v>
      </c>
      <c r="CJ73" s="4" t="s">
        <v>111</v>
      </c>
      <c r="CK73" s="4" t="s">
        <v>112</v>
      </c>
      <c r="CL73" s="4" t="s">
        <v>113</v>
      </c>
      <c r="CM73" s="4" t="s">
        <v>114</v>
      </c>
      <c r="CN73" s="4" t="s">
        <v>115</v>
      </c>
      <c r="CO73" s="4" t="s">
        <v>116</v>
      </c>
      <c r="CP73" s="4" t="s">
        <v>117</v>
      </c>
      <c r="CQ73" s="4" t="s">
        <v>118</v>
      </c>
      <c r="CR73" s="4" t="s">
        <v>119</v>
      </c>
      <c r="CS73" s="4" t="s">
        <v>120</v>
      </c>
      <c r="CT73" s="4" t="s">
        <v>121</v>
      </c>
      <c r="CU73" s="4" t="s">
        <v>122</v>
      </c>
      <c r="CV73" s="4" t="s">
        <v>123</v>
      </c>
      <c r="CW73" s="4" t="s">
        <v>124</v>
      </c>
      <c r="CX73" s="4" t="s">
        <v>125</v>
      </c>
      <c r="CY73" s="4" t="s">
        <v>126</v>
      </c>
      <c r="CZ73" s="4" t="s">
        <v>127</v>
      </c>
      <c r="DA73" s="4" t="s">
        <v>128</v>
      </c>
      <c r="DB73" s="4" t="s">
        <v>129</v>
      </c>
      <c r="DC73" s="4" t="s">
        <v>130</v>
      </c>
      <c r="DD73" s="4" t="s">
        <v>131</v>
      </c>
      <c r="DE73" s="4" t="s">
        <v>132</v>
      </c>
      <c r="DF73" s="4" t="s">
        <v>133</v>
      </c>
      <c r="DG73" s="4" t="s">
        <v>134</v>
      </c>
      <c r="DH73" s="4" t="s">
        <v>135</v>
      </c>
      <c r="DI73" s="4" t="s">
        <v>136</v>
      </c>
      <c r="DJ73" s="4" t="s">
        <v>137</v>
      </c>
      <c r="DK73" s="4" t="s">
        <v>138</v>
      </c>
      <c r="DL73" s="4" t="s">
        <v>139</v>
      </c>
      <c r="DM73" s="4" t="s">
        <v>140</v>
      </c>
      <c r="DN73" s="4" t="s">
        <v>141</v>
      </c>
      <c r="DO73" s="4" t="s">
        <v>142</v>
      </c>
      <c r="DP73" s="4" t="s">
        <v>143</v>
      </c>
      <c r="DQ73" s="4" t="s">
        <v>144</v>
      </c>
      <c r="DR73" s="4" t="s">
        <v>145</v>
      </c>
    </row>
    <row r="74" spans="2:122" x14ac:dyDescent="0.25">
      <c r="B74" s="5" t="s">
        <v>237</v>
      </c>
      <c r="C74" s="19">
        <v>100</v>
      </c>
      <c r="D74" s="19">
        <v>0</v>
      </c>
      <c r="E74" s="19">
        <v>0</v>
      </c>
      <c r="F74" s="19">
        <v>0</v>
      </c>
      <c r="G74" s="19">
        <v>100</v>
      </c>
      <c r="H74" s="19">
        <v>100</v>
      </c>
      <c r="I74" s="19">
        <v>0</v>
      </c>
      <c r="J74" s="19">
        <v>100</v>
      </c>
      <c r="K74" s="19">
        <v>100</v>
      </c>
      <c r="L74" s="19">
        <v>0</v>
      </c>
      <c r="M74" s="19">
        <v>100</v>
      </c>
      <c r="N74" s="19">
        <v>100</v>
      </c>
      <c r="O74" s="19">
        <v>100</v>
      </c>
      <c r="P74" s="19">
        <v>100</v>
      </c>
      <c r="Q74" s="19">
        <v>0</v>
      </c>
      <c r="R74" s="19">
        <v>0</v>
      </c>
      <c r="S74" s="19">
        <v>100</v>
      </c>
      <c r="T74" s="19">
        <v>0</v>
      </c>
      <c r="U74" s="19">
        <v>100</v>
      </c>
      <c r="V74" s="19">
        <v>100</v>
      </c>
      <c r="W74" s="19">
        <v>0</v>
      </c>
      <c r="X74" s="19">
        <v>100</v>
      </c>
      <c r="Y74" s="19">
        <v>100</v>
      </c>
      <c r="Z74" s="19">
        <v>0</v>
      </c>
      <c r="AA74" s="19">
        <v>0</v>
      </c>
      <c r="AB74" s="19">
        <v>0</v>
      </c>
      <c r="AC74" s="19">
        <v>100</v>
      </c>
      <c r="AD74" s="19">
        <v>100</v>
      </c>
      <c r="AE74" s="19">
        <v>0</v>
      </c>
      <c r="AF74" s="19">
        <v>100</v>
      </c>
      <c r="AG74" s="19">
        <v>100</v>
      </c>
      <c r="AH74" s="19">
        <v>0</v>
      </c>
      <c r="AI74" s="19">
        <v>100</v>
      </c>
      <c r="AJ74" s="19">
        <v>0</v>
      </c>
      <c r="AK74" s="19">
        <v>100</v>
      </c>
      <c r="AL74" s="19">
        <v>0</v>
      </c>
      <c r="AM74" s="19">
        <v>0</v>
      </c>
      <c r="AN74" s="19">
        <v>0</v>
      </c>
      <c r="AO74" s="19">
        <v>0</v>
      </c>
      <c r="AP74" s="19">
        <v>0</v>
      </c>
      <c r="AQ74" s="19">
        <v>100</v>
      </c>
      <c r="AR74" s="19">
        <v>100</v>
      </c>
      <c r="AS74" s="19">
        <v>100</v>
      </c>
      <c r="AT74" s="19">
        <v>0</v>
      </c>
      <c r="AU74" s="19">
        <v>0</v>
      </c>
      <c r="AV74" s="19">
        <v>0</v>
      </c>
      <c r="AW74" s="19">
        <v>100</v>
      </c>
      <c r="AX74" s="19">
        <v>100</v>
      </c>
      <c r="AY74" s="19">
        <v>100</v>
      </c>
      <c r="AZ74" s="19">
        <v>0</v>
      </c>
      <c r="BA74" s="19">
        <v>100</v>
      </c>
      <c r="BB74" s="19">
        <v>0</v>
      </c>
      <c r="BC74" s="19">
        <v>100</v>
      </c>
      <c r="BD74" s="19">
        <v>100</v>
      </c>
      <c r="BE74" s="19">
        <v>100</v>
      </c>
      <c r="BF74" s="19">
        <v>0</v>
      </c>
      <c r="BG74" s="19">
        <v>0</v>
      </c>
      <c r="BH74" s="19">
        <v>0</v>
      </c>
      <c r="BI74" s="19">
        <v>100</v>
      </c>
      <c r="BJ74" s="19">
        <v>0</v>
      </c>
      <c r="BK74" s="19">
        <v>0</v>
      </c>
      <c r="BL74" s="19">
        <v>0</v>
      </c>
      <c r="BM74" s="19">
        <v>0</v>
      </c>
      <c r="BN74" s="19">
        <v>100</v>
      </c>
      <c r="BO74" s="19">
        <v>100</v>
      </c>
      <c r="BP74" s="19">
        <v>0</v>
      </c>
      <c r="BQ74" s="19">
        <v>100</v>
      </c>
      <c r="BR74" s="19">
        <v>0</v>
      </c>
      <c r="BS74" s="19">
        <v>100</v>
      </c>
      <c r="BT74" s="19">
        <v>0</v>
      </c>
      <c r="BU74" s="19">
        <v>100</v>
      </c>
      <c r="BV74" s="19">
        <v>0</v>
      </c>
      <c r="BW74" s="19">
        <v>0</v>
      </c>
      <c r="BX74" s="19">
        <v>0</v>
      </c>
      <c r="BY74" s="19">
        <v>0</v>
      </c>
      <c r="BZ74" s="19">
        <v>100</v>
      </c>
      <c r="CA74" s="19">
        <v>0</v>
      </c>
      <c r="CB74" s="19">
        <v>100</v>
      </c>
      <c r="CC74" s="19">
        <v>100</v>
      </c>
      <c r="CD74" s="19">
        <v>100</v>
      </c>
      <c r="CE74" s="19">
        <v>0</v>
      </c>
      <c r="CF74" s="19">
        <v>0</v>
      </c>
      <c r="CG74" s="19">
        <v>0</v>
      </c>
      <c r="CH74" s="19">
        <v>0</v>
      </c>
      <c r="CI74" s="19">
        <v>0</v>
      </c>
      <c r="CJ74" s="19">
        <v>0</v>
      </c>
      <c r="CK74" s="19">
        <v>0</v>
      </c>
      <c r="CL74" s="19">
        <v>0</v>
      </c>
      <c r="CM74" s="19">
        <v>0</v>
      </c>
      <c r="CN74" s="19">
        <v>100</v>
      </c>
      <c r="CO74" s="19">
        <v>0</v>
      </c>
      <c r="CP74" s="19">
        <v>100</v>
      </c>
      <c r="CQ74" s="19">
        <v>0</v>
      </c>
      <c r="CR74" s="19">
        <v>0</v>
      </c>
      <c r="CS74" s="19">
        <v>0</v>
      </c>
      <c r="CT74" s="19">
        <v>0</v>
      </c>
      <c r="CU74" s="19">
        <v>0</v>
      </c>
      <c r="CV74" s="19">
        <v>0</v>
      </c>
      <c r="CW74" s="19">
        <v>100</v>
      </c>
      <c r="CX74" s="19">
        <v>0</v>
      </c>
      <c r="CY74" s="19">
        <v>0</v>
      </c>
      <c r="CZ74" s="19">
        <v>0</v>
      </c>
      <c r="DA74" s="19">
        <v>100</v>
      </c>
      <c r="DB74" s="19">
        <v>100</v>
      </c>
      <c r="DC74" s="19">
        <v>0</v>
      </c>
      <c r="DD74" s="19">
        <v>0</v>
      </c>
      <c r="DE74" s="19">
        <v>100</v>
      </c>
      <c r="DF74" s="19">
        <v>0</v>
      </c>
      <c r="DG74" s="19">
        <v>0</v>
      </c>
      <c r="DH74" s="19">
        <v>0</v>
      </c>
      <c r="DI74" s="19">
        <v>0</v>
      </c>
      <c r="DJ74" s="19">
        <v>100</v>
      </c>
      <c r="DK74" s="19">
        <v>100</v>
      </c>
      <c r="DL74" s="19">
        <v>100</v>
      </c>
      <c r="DM74" s="19">
        <v>100</v>
      </c>
      <c r="DN74" s="19">
        <v>0</v>
      </c>
      <c r="DO74" s="19">
        <v>0</v>
      </c>
      <c r="DP74" s="19">
        <v>0</v>
      </c>
      <c r="DQ74" s="19">
        <v>0</v>
      </c>
      <c r="DR74" s="19">
        <v>0</v>
      </c>
    </row>
    <row r="75" spans="2:122" x14ac:dyDescent="0.25">
      <c r="B75" s="6" t="s">
        <v>238</v>
      </c>
      <c r="C75" s="20">
        <v>0</v>
      </c>
      <c r="D75" s="20">
        <v>0</v>
      </c>
      <c r="E75" s="20">
        <v>100</v>
      </c>
      <c r="F75" s="20">
        <v>0</v>
      </c>
      <c r="G75" s="20">
        <v>0</v>
      </c>
      <c r="H75" s="20">
        <v>0</v>
      </c>
      <c r="I75" s="20">
        <v>0</v>
      </c>
      <c r="J75" s="20">
        <v>0</v>
      </c>
      <c r="K75" s="20">
        <v>0</v>
      </c>
      <c r="L75" s="20">
        <v>0</v>
      </c>
      <c r="M75" s="20">
        <v>0</v>
      </c>
      <c r="N75" s="20">
        <v>0</v>
      </c>
      <c r="O75" s="20">
        <v>0</v>
      </c>
      <c r="P75" s="20">
        <v>0</v>
      </c>
      <c r="Q75" s="20">
        <v>100</v>
      </c>
      <c r="R75" s="20">
        <v>0</v>
      </c>
      <c r="S75" s="20">
        <v>0</v>
      </c>
      <c r="T75" s="20">
        <v>100</v>
      </c>
      <c r="U75" s="20">
        <v>0</v>
      </c>
      <c r="V75" s="20">
        <v>0</v>
      </c>
      <c r="W75" s="20">
        <v>0</v>
      </c>
      <c r="X75" s="20">
        <v>0</v>
      </c>
      <c r="Y75" s="20">
        <v>0</v>
      </c>
      <c r="Z75" s="20">
        <v>100</v>
      </c>
      <c r="AA75" s="20">
        <v>100</v>
      </c>
      <c r="AB75" s="20">
        <v>100</v>
      </c>
      <c r="AC75" s="20">
        <v>0</v>
      </c>
      <c r="AD75" s="20">
        <v>0</v>
      </c>
      <c r="AE75" s="20">
        <v>0</v>
      </c>
      <c r="AF75" s="20">
        <v>0</v>
      </c>
      <c r="AG75" s="20">
        <v>0</v>
      </c>
      <c r="AH75" s="20">
        <v>0</v>
      </c>
      <c r="AI75" s="20">
        <v>0</v>
      </c>
      <c r="AJ75" s="20">
        <v>100</v>
      </c>
      <c r="AK75" s="20">
        <v>0</v>
      </c>
      <c r="AL75" s="20">
        <v>0</v>
      </c>
      <c r="AM75" s="20">
        <v>0</v>
      </c>
      <c r="AN75" s="20">
        <v>0</v>
      </c>
      <c r="AO75" s="20">
        <v>0</v>
      </c>
      <c r="AP75" s="20">
        <v>0</v>
      </c>
      <c r="AQ75" s="20">
        <v>0</v>
      </c>
      <c r="AR75" s="20">
        <v>0</v>
      </c>
      <c r="AS75" s="20">
        <v>0</v>
      </c>
      <c r="AT75" s="20">
        <v>100</v>
      </c>
      <c r="AU75" s="20">
        <v>0</v>
      </c>
      <c r="AV75" s="20">
        <v>0</v>
      </c>
      <c r="AW75" s="20">
        <v>0</v>
      </c>
      <c r="AX75" s="20">
        <v>0</v>
      </c>
      <c r="AY75" s="20">
        <v>0</v>
      </c>
      <c r="AZ75" s="20">
        <v>100</v>
      </c>
      <c r="BA75" s="20">
        <v>0</v>
      </c>
      <c r="BB75" s="20">
        <v>0</v>
      </c>
      <c r="BC75" s="20">
        <v>0</v>
      </c>
      <c r="BD75" s="20">
        <v>0</v>
      </c>
      <c r="BE75" s="20">
        <v>0</v>
      </c>
      <c r="BF75" s="20">
        <v>0</v>
      </c>
      <c r="BG75" s="20">
        <v>0</v>
      </c>
      <c r="BH75" s="20">
        <v>0</v>
      </c>
      <c r="BI75" s="20">
        <v>0</v>
      </c>
      <c r="BJ75" s="20">
        <v>0</v>
      </c>
      <c r="BK75" s="20">
        <v>100</v>
      </c>
      <c r="BL75" s="20">
        <v>0</v>
      </c>
      <c r="BM75" s="20">
        <v>0</v>
      </c>
      <c r="BN75" s="20">
        <v>0</v>
      </c>
      <c r="BO75" s="20">
        <v>0</v>
      </c>
      <c r="BP75" s="20">
        <v>0</v>
      </c>
      <c r="BQ75" s="20">
        <v>0</v>
      </c>
      <c r="BR75" s="20">
        <v>0</v>
      </c>
      <c r="BS75" s="20">
        <v>0</v>
      </c>
      <c r="BT75" s="20">
        <v>100</v>
      </c>
      <c r="BU75" s="20">
        <v>0</v>
      </c>
      <c r="BV75" s="20">
        <v>0</v>
      </c>
      <c r="BW75" s="20">
        <v>0</v>
      </c>
      <c r="BX75" s="20">
        <v>100</v>
      </c>
      <c r="BY75" s="20">
        <v>0</v>
      </c>
      <c r="BZ75" s="20">
        <v>0</v>
      </c>
      <c r="CA75" s="20">
        <v>0</v>
      </c>
      <c r="CB75" s="20">
        <v>0</v>
      </c>
      <c r="CC75" s="20">
        <v>0</v>
      </c>
      <c r="CD75" s="20">
        <v>0</v>
      </c>
      <c r="CE75" s="20">
        <v>0</v>
      </c>
      <c r="CF75" s="20">
        <v>0</v>
      </c>
      <c r="CG75" s="20">
        <v>0</v>
      </c>
      <c r="CH75" s="20">
        <v>0</v>
      </c>
      <c r="CI75" s="20">
        <v>0</v>
      </c>
      <c r="CJ75" s="20">
        <v>0</v>
      </c>
      <c r="CK75" s="20">
        <v>0</v>
      </c>
      <c r="CL75" s="20">
        <v>0</v>
      </c>
      <c r="CM75" s="20">
        <v>0</v>
      </c>
      <c r="CN75" s="20">
        <v>0</v>
      </c>
      <c r="CO75" s="20">
        <v>0</v>
      </c>
      <c r="CP75" s="20">
        <v>0</v>
      </c>
      <c r="CQ75" s="20">
        <v>0</v>
      </c>
      <c r="CR75" s="20">
        <v>0</v>
      </c>
      <c r="CS75" s="20">
        <v>0</v>
      </c>
      <c r="CT75" s="20">
        <v>0</v>
      </c>
      <c r="CU75" s="20">
        <v>0</v>
      </c>
      <c r="CV75" s="20">
        <v>100</v>
      </c>
      <c r="CW75" s="20">
        <v>0</v>
      </c>
      <c r="CX75" s="20">
        <v>0</v>
      </c>
      <c r="CY75" s="20">
        <v>0</v>
      </c>
      <c r="CZ75" s="20">
        <v>100</v>
      </c>
      <c r="DA75" s="20">
        <v>0</v>
      </c>
      <c r="DB75" s="20">
        <v>0</v>
      </c>
      <c r="DC75" s="20">
        <v>0</v>
      </c>
      <c r="DD75" s="20">
        <v>0</v>
      </c>
      <c r="DE75" s="20">
        <v>0</v>
      </c>
      <c r="DF75" s="20">
        <v>0</v>
      </c>
      <c r="DG75" s="20">
        <v>0</v>
      </c>
      <c r="DH75" s="20">
        <v>0</v>
      </c>
      <c r="DI75" s="20">
        <v>0</v>
      </c>
      <c r="DJ75" s="20">
        <v>0</v>
      </c>
      <c r="DK75" s="20">
        <v>0</v>
      </c>
      <c r="DL75" s="20">
        <v>0</v>
      </c>
      <c r="DM75" s="20">
        <v>0</v>
      </c>
      <c r="DN75" s="20">
        <v>0</v>
      </c>
      <c r="DO75" s="20">
        <v>0</v>
      </c>
      <c r="DP75" s="20">
        <v>0</v>
      </c>
      <c r="DQ75" s="20">
        <v>100</v>
      </c>
      <c r="DR75" s="20">
        <v>0</v>
      </c>
    </row>
    <row r="76" spans="2:122" ht="15.75" thickBot="1" x14ac:dyDescent="0.3">
      <c r="B76" s="7" t="s">
        <v>239</v>
      </c>
      <c r="C76" s="21">
        <v>0</v>
      </c>
      <c r="D76" s="21">
        <v>100</v>
      </c>
      <c r="E76" s="21">
        <v>0</v>
      </c>
      <c r="F76" s="21">
        <v>100</v>
      </c>
      <c r="G76" s="21">
        <v>0</v>
      </c>
      <c r="H76" s="21">
        <v>0</v>
      </c>
      <c r="I76" s="21">
        <v>100</v>
      </c>
      <c r="J76" s="21">
        <v>0</v>
      </c>
      <c r="K76" s="21">
        <v>0</v>
      </c>
      <c r="L76" s="21">
        <v>100</v>
      </c>
      <c r="M76" s="21">
        <v>0</v>
      </c>
      <c r="N76" s="21">
        <v>0</v>
      </c>
      <c r="O76" s="21">
        <v>0</v>
      </c>
      <c r="P76" s="21">
        <v>0</v>
      </c>
      <c r="Q76" s="21">
        <v>0</v>
      </c>
      <c r="R76" s="21">
        <v>100</v>
      </c>
      <c r="S76" s="21">
        <v>0</v>
      </c>
      <c r="T76" s="21">
        <v>0</v>
      </c>
      <c r="U76" s="21">
        <v>0</v>
      </c>
      <c r="V76" s="21">
        <v>0</v>
      </c>
      <c r="W76" s="21">
        <v>100</v>
      </c>
      <c r="X76" s="21">
        <v>0</v>
      </c>
      <c r="Y76" s="21">
        <v>0</v>
      </c>
      <c r="Z76" s="21">
        <v>0</v>
      </c>
      <c r="AA76" s="21">
        <v>0</v>
      </c>
      <c r="AB76" s="21">
        <v>0</v>
      </c>
      <c r="AC76" s="21">
        <v>0</v>
      </c>
      <c r="AD76" s="21">
        <v>0</v>
      </c>
      <c r="AE76" s="21">
        <v>100</v>
      </c>
      <c r="AF76" s="21">
        <v>0</v>
      </c>
      <c r="AG76" s="21">
        <v>0</v>
      </c>
      <c r="AH76" s="21">
        <v>100</v>
      </c>
      <c r="AI76" s="21">
        <v>0</v>
      </c>
      <c r="AJ76" s="21">
        <v>0</v>
      </c>
      <c r="AK76" s="21">
        <v>0</v>
      </c>
      <c r="AL76" s="21">
        <v>100</v>
      </c>
      <c r="AM76" s="21">
        <v>100</v>
      </c>
      <c r="AN76" s="21">
        <v>100</v>
      </c>
      <c r="AO76" s="21">
        <v>100</v>
      </c>
      <c r="AP76" s="21">
        <v>100</v>
      </c>
      <c r="AQ76" s="21">
        <v>0</v>
      </c>
      <c r="AR76" s="21">
        <v>0</v>
      </c>
      <c r="AS76" s="21">
        <v>0</v>
      </c>
      <c r="AT76" s="21">
        <v>0</v>
      </c>
      <c r="AU76" s="21">
        <v>100</v>
      </c>
      <c r="AV76" s="21">
        <v>100</v>
      </c>
      <c r="AW76" s="21">
        <v>0</v>
      </c>
      <c r="AX76" s="21">
        <v>0</v>
      </c>
      <c r="AY76" s="21">
        <v>0</v>
      </c>
      <c r="AZ76" s="21">
        <v>0</v>
      </c>
      <c r="BA76" s="21">
        <v>0</v>
      </c>
      <c r="BB76" s="21">
        <v>100</v>
      </c>
      <c r="BC76" s="21">
        <v>0</v>
      </c>
      <c r="BD76" s="21">
        <v>0</v>
      </c>
      <c r="BE76" s="21">
        <v>0</v>
      </c>
      <c r="BF76" s="21">
        <v>100</v>
      </c>
      <c r="BG76" s="21">
        <v>100</v>
      </c>
      <c r="BH76" s="21">
        <v>100</v>
      </c>
      <c r="BI76" s="21">
        <v>0</v>
      </c>
      <c r="BJ76" s="21">
        <v>100</v>
      </c>
      <c r="BK76" s="21">
        <v>0</v>
      </c>
      <c r="BL76" s="21">
        <v>100</v>
      </c>
      <c r="BM76" s="21">
        <v>100</v>
      </c>
      <c r="BN76" s="21">
        <v>0</v>
      </c>
      <c r="BO76" s="21">
        <v>0</v>
      </c>
      <c r="BP76" s="21">
        <v>100</v>
      </c>
      <c r="BQ76" s="21">
        <v>0</v>
      </c>
      <c r="BR76" s="21">
        <v>100</v>
      </c>
      <c r="BS76" s="21">
        <v>0</v>
      </c>
      <c r="BT76" s="21">
        <v>0</v>
      </c>
      <c r="BU76" s="21">
        <v>0</v>
      </c>
      <c r="BV76" s="21">
        <v>100</v>
      </c>
      <c r="BW76" s="21">
        <v>100</v>
      </c>
      <c r="BX76" s="21">
        <v>0</v>
      </c>
      <c r="BY76" s="21">
        <v>100</v>
      </c>
      <c r="BZ76" s="21">
        <v>0</v>
      </c>
      <c r="CA76" s="21">
        <v>100</v>
      </c>
      <c r="CB76" s="21">
        <v>0</v>
      </c>
      <c r="CC76" s="21">
        <v>0</v>
      </c>
      <c r="CD76" s="21">
        <v>0</v>
      </c>
      <c r="CE76" s="21">
        <v>100</v>
      </c>
      <c r="CF76" s="21">
        <v>100</v>
      </c>
      <c r="CG76" s="21">
        <v>100</v>
      </c>
      <c r="CH76" s="21">
        <v>100</v>
      </c>
      <c r="CI76" s="21">
        <v>100</v>
      </c>
      <c r="CJ76" s="21">
        <v>100</v>
      </c>
      <c r="CK76" s="21">
        <v>100</v>
      </c>
      <c r="CL76" s="21">
        <v>100</v>
      </c>
      <c r="CM76" s="21">
        <v>100</v>
      </c>
      <c r="CN76" s="21">
        <v>0</v>
      </c>
      <c r="CO76" s="21">
        <v>100</v>
      </c>
      <c r="CP76" s="21">
        <v>0</v>
      </c>
      <c r="CQ76" s="21">
        <v>100</v>
      </c>
      <c r="CR76" s="21">
        <v>100</v>
      </c>
      <c r="CS76" s="21">
        <v>100</v>
      </c>
      <c r="CT76" s="21">
        <v>100</v>
      </c>
      <c r="CU76" s="21">
        <v>100</v>
      </c>
      <c r="CV76" s="21">
        <v>0</v>
      </c>
      <c r="CW76" s="21">
        <v>0</v>
      </c>
      <c r="CX76" s="21">
        <v>100</v>
      </c>
      <c r="CY76" s="21">
        <v>100</v>
      </c>
      <c r="CZ76" s="21">
        <v>0</v>
      </c>
      <c r="DA76" s="21">
        <v>0</v>
      </c>
      <c r="DB76" s="21">
        <v>0</v>
      </c>
      <c r="DC76" s="21">
        <v>100</v>
      </c>
      <c r="DD76" s="21">
        <v>100</v>
      </c>
      <c r="DE76" s="21">
        <v>0</v>
      </c>
      <c r="DF76" s="21">
        <v>100</v>
      </c>
      <c r="DG76" s="21">
        <v>100</v>
      </c>
      <c r="DH76" s="21">
        <v>100</v>
      </c>
      <c r="DI76" s="21">
        <v>100</v>
      </c>
      <c r="DJ76" s="21">
        <v>0</v>
      </c>
      <c r="DK76" s="21">
        <v>0</v>
      </c>
      <c r="DL76" s="21">
        <v>0</v>
      </c>
      <c r="DM76" s="21">
        <v>0</v>
      </c>
      <c r="DN76" s="21">
        <v>100</v>
      </c>
      <c r="DO76" s="21">
        <v>100</v>
      </c>
      <c r="DP76" s="21">
        <v>100</v>
      </c>
      <c r="DQ76" s="21">
        <v>0</v>
      </c>
      <c r="DR76" s="21">
        <v>100</v>
      </c>
    </row>
  </sheetData>
  <dataValidations count="5">
    <dataValidation type="list" allowBlank="1" showInputMessage="1" showErrorMessage="1" sqref="C27" xr:uid="{48F05A1A-4D07-413A-B4B3-53B6344F3196}">
      <formula1>"High ($1000 - $1500),Low ($500 - $800),Medium ($800 - $1000)"</formula1>
    </dataValidation>
    <dataValidation type="list" allowBlank="1" showInputMessage="1" showErrorMessage="1" sqref="D27" xr:uid="{EE5B0273-8696-4135-BB6E-E77A75D02107}">
      <formula1>"8GB or Less,More than 8GB"</formula1>
    </dataValidation>
    <dataValidation type="list" allowBlank="1" showInputMessage="1" showErrorMessage="1" sqref="E27" xr:uid="{25E2E8E2-2151-460B-AEB9-153486B80E4E}">
      <formula1>"Intel i3,Intel i5,Intel i7"</formula1>
    </dataValidation>
    <dataValidation type="list" allowBlank="1" showInputMessage="1" showErrorMessage="1" sqref="F27" xr:uid="{E1232F6E-AFDD-4811-ADEE-35DB6DFEFC3A}">
      <formula1>"MacOS,Windows"</formula1>
    </dataValidation>
    <dataValidation type="list" allowBlank="1" showInputMessage="1" showErrorMessage="1" sqref="G27" xr:uid="{2BFD1306-1B1F-445A-BB17-9B7CEA31E9F0}">
      <formula1>"Heavy (More than 7lbs),Light (Less than 3lbs),Medium (3lbs to 7lbs)"</formula1>
    </dataValidation>
  </dataValidations>
  <pageMargins left="0.7" right="0.7" top="0.75" bottom="0.75" header="0.3" footer="0.3"/>
  <pageSetup orientation="portrait" horizontalDpi="4294967292" verticalDpi="0"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44033" r:id="rId4" name="Btn_CJT Analysis_HID7_0">
              <controlPr defaultSize="0" print="0" autoFill="0" autoPict="0" macro="[1]!MacroButton_CJS">
                <anchor moveWithCells="1" sizeWithCells="1">
                  <from>
                    <xdr:col>1</xdr:col>
                    <xdr:colOff>0</xdr:colOff>
                    <xdr:row>28</xdr:row>
                    <xdr:rowOff>0</xdr:rowOff>
                  </from>
                  <to>
                    <xdr:col>3</xdr:col>
                    <xdr:colOff>0</xdr:colOff>
                    <xdr:row>30</xdr:row>
                    <xdr:rowOff>0</xdr:rowOff>
                  </to>
                </anchor>
              </controlPr>
            </control>
          </mc:Choice>
        </mc:AlternateContent>
        <mc:AlternateContent xmlns:mc="http://schemas.openxmlformats.org/markup-compatibility/2006">
          <mc:Choice Requires="x14">
            <control shapeId="44035" r:id="rId5" name="DD255948">
              <controlPr defaultSize="0" autoFill="0" autoPict="0" macro="[0]!GoToResultsNew11620191158428">
                <anchor moveWithCells="1">
                  <from>
                    <xdr:col>0</xdr:col>
                    <xdr:colOff>323850</xdr:colOff>
                    <xdr:row>8</xdr:row>
                    <xdr:rowOff>0</xdr:rowOff>
                  </from>
                  <to>
                    <xdr:col>3</xdr:col>
                    <xdr:colOff>352425</xdr:colOff>
                    <xdr:row>9</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2AB7C-82AB-459D-8302-6C0E5F4581B2}">
  <sheetPr codeName="Sheet5">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283</v>
      </c>
      <c r="D3" s="25" t="s">
        <v>282</v>
      </c>
      <c r="E3" s="25" t="s">
        <v>282</v>
      </c>
      <c r="F3" s="25" t="s">
        <v>284</v>
      </c>
      <c r="G3" s="25" t="s">
        <v>160</v>
      </c>
      <c r="H3" s="25" t="s">
        <v>284</v>
      </c>
      <c r="I3" s="25" t="s">
        <v>282</v>
      </c>
      <c r="J3" s="25" t="s">
        <v>284</v>
      </c>
      <c r="K3" s="25"/>
      <c r="L3" s="25"/>
      <c r="M3" s="25" t="s">
        <v>284</v>
      </c>
      <c r="N3" s="26" t="s">
        <v>285</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28956X765">
    <tabColor rgb="FF007800"/>
  </sheetPr>
  <dimension ref="B1:DW75"/>
  <sheetViews>
    <sheetView zoomScaleNormal="100" workbookViewId="0">
      <selection activeCell="D42" sqref="D42"/>
    </sheetView>
  </sheetViews>
  <sheetFormatPr defaultRowHeight="15" x14ac:dyDescent="0.25"/>
  <cols>
    <col min="1" max="1" width="5" customWidth="1"/>
    <col min="3" max="3" width="22.7109375" bestFit="1" customWidth="1"/>
    <col min="4" max="4" width="19.5703125" bestFit="1" customWidth="1"/>
    <col min="5" max="5" width="21.140625" bestFit="1" customWidth="1"/>
    <col min="6" max="7" width="21.85546875" bestFit="1" customWidth="1"/>
  </cols>
  <sheetData>
    <row r="1" spans="2:6" x14ac:dyDescent="0.25">
      <c r="B1" t="s">
        <v>185</v>
      </c>
    </row>
    <row r="2" spans="2:6" x14ac:dyDescent="0.25">
      <c r="B2" t="s">
        <v>178</v>
      </c>
    </row>
    <row r="3" spans="2:6" x14ac:dyDescent="0.25">
      <c r="B3" t="s">
        <v>15</v>
      </c>
    </row>
    <row r="4" spans="2:6" x14ac:dyDescent="0.25">
      <c r="B4" t="s">
        <v>16</v>
      </c>
    </row>
    <row r="5" spans="2:6" x14ac:dyDescent="0.25">
      <c r="B5" t="s">
        <v>17</v>
      </c>
    </row>
    <row r="6" spans="2:6" x14ac:dyDescent="0.25">
      <c r="B6" t="s">
        <v>167</v>
      </c>
    </row>
    <row r="7" spans="2:6" x14ac:dyDescent="0.25">
      <c r="B7" t="s">
        <v>184</v>
      </c>
    </row>
    <row r="8" spans="2:6" ht="34.15" customHeight="1" x14ac:dyDescent="0.25">
      <c r="B8" t="s">
        <v>18</v>
      </c>
    </row>
    <row r="9" spans="2:6" ht="16.350000000000001" customHeight="1" x14ac:dyDescent="0.25"/>
    <row r="12" spans="2:6" x14ac:dyDescent="0.25">
      <c r="B12" s="3" t="s">
        <v>19</v>
      </c>
    </row>
    <row r="13" spans="2:6" ht="15.75" thickBot="1" x14ac:dyDescent="0.3"/>
    <row r="14" spans="2:6" x14ac:dyDescent="0.25">
      <c r="B14" s="4" t="s">
        <v>20</v>
      </c>
      <c r="C14" s="4" t="s">
        <v>21</v>
      </c>
      <c r="D14" s="4" t="s">
        <v>22</v>
      </c>
      <c r="E14" s="4" t="s">
        <v>23</v>
      </c>
      <c r="F14" s="4" t="s">
        <v>168</v>
      </c>
    </row>
    <row r="15" spans="2:6" x14ac:dyDescent="0.25">
      <c r="B15" s="8" t="s">
        <v>0</v>
      </c>
      <c r="C15" s="11">
        <v>3</v>
      </c>
      <c r="D15" s="8" t="s">
        <v>5</v>
      </c>
      <c r="E15" s="8" t="s">
        <v>9</v>
      </c>
      <c r="F15" s="8" t="s">
        <v>13</v>
      </c>
    </row>
    <row r="16" spans="2:6" x14ac:dyDescent="0.25">
      <c r="B16" s="9" t="s">
        <v>1</v>
      </c>
      <c r="C16" s="12">
        <v>2</v>
      </c>
      <c r="D16" s="9" t="s">
        <v>6</v>
      </c>
      <c r="E16" s="9" t="s">
        <v>10</v>
      </c>
      <c r="F16" s="9"/>
    </row>
    <row r="17" spans="2:127" x14ac:dyDescent="0.25">
      <c r="B17" s="9" t="s">
        <v>2</v>
      </c>
      <c r="C17" s="12">
        <v>3</v>
      </c>
      <c r="D17" s="9" t="s">
        <v>7</v>
      </c>
      <c r="E17" s="9" t="s">
        <v>11</v>
      </c>
      <c r="F17" s="9" t="s">
        <v>14</v>
      </c>
    </row>
    <row r="18" spans="2:127" x14ac:dyDescent="0.25">
      <c r="B18" s="9" t="s">
        <v>3</v>
      </c>
      <c r="C18" s="12">
        <v>2</v>
      </c>
      <c r="D18" s="9" t="s">
        <v>8</v>
      </c>
      <c r="E18" s="9" t="s">
        <v>12</v>
      </c>
      <c r="F18" s="9"/>
    </row>
    <row r="19" spans="2:127" ht="15.75" thickBot="1" x14ac:dyDescent="0.3">
      <c r="B19" s="10" t="s">
        <v>4</v>
      </c>
      <c r="C19" s="13">
        <v>3</v>
      </c>
      <c r="D19" s="10" t="s">
        <v>181</v>
      </c>
      <c r="E19" s="10" t="s">
        <v>182</v>
      </c>
      <c r="F19" s="10" t="s">
        <v>183</v>
      </c>
    </row>
    <row r="22" spans="2:127" x14ac:dyDescent="0.25">
      <c r="B22" s="3" t="s">
        <v>169</v>
      </c>
    </row>
    <row r="23" spans="2:127" ht="15.75" thickBot="1" x14ac:dyDescent="0.3"/>
    <row r="24" spans="2:127" x14ac:dyDescent="0.25">
      <c r="B24" s="14" t="s">
        <v>170</v>
      </c>
      <c r="C24" s="4" t="s">
        <v>0</v>
      </c>
      <c r="D24" s="4" t="s">
        <v>1</v>
      </c>
      <c r="E24" s="4" t="s">
        <v>2</v>
      </c>
      <c r="F24" s="4" t="s">
        <v>3</v>
      </c>
      <c r="G24" s="4" t="s">
        <v>4</v>
      </c>
    </row>
    <row r="25" spans="2:127" x14ac:dyDescent="0.25">
      <c r="B25" s="5" t="s">
        <v>171</v>
      </c>
      <c r="C25" s="8" t="s">
        <v>13</v>
      </c>
      <c r="D25" s="8" t="s">
        <v>6</v>
      </c>
      <c r="E25" s="8" t="s">
        <v>7</v>
      </c>
      <c r="F25" s="8"/>
      <c r="G25" s="8" t="s">
        <v>183</v>
      </c>
    </row>
    <row r="26" spans="2:127" x14ac:dyDescent="0.25">
      <c r="B26" s="6" t="s">
        <v>179</v>
      </c>
      <c r="C26" s="9" t="s">
        <v>5</v>
      </c>
      <c r="D26" s="9" t="s">
        <v>10</v>
      </c>
      <c r="E26" s="9" t="s">
        <v>14</v>
      </c>
      <c r="F26" s="9"/>
      <c r="G26" s="9" t="s">
        <v>181</v>
      </c>
    </row>
    <row r="27" spans="2:127" ht="15.75" thickBot="1" x14ac:dyDescent="0.3">
      <c r="B27" s="7" t="s">
        <v>180</v>
      </c>
      <c r="C27" s="10" t="s">
        <v>5</v>
      </c>
      <c r="D27" s="10" t="s">
        <v>10</v>
      </c>
      <c r="E27" s="10"/>
      <c r="F27" s="10" t="s">
        <v>8</v>
      </c>
      <c r="G27" s="10"/>
    </row>
    <row r="30" spans="2:127" x14ac:dyDescent="0.25">
      <c r="B30" s="3" t="s">
        <v>24</v>
      </c>
    </row>
    <row r="31" spans="2:127" ht="15.75" thickBot="1" x14ac:dyDescent="0.3"/>
    <row r="32" spans="2:127" x14ac:dyDescent="0.25">
      <c r="B32" s="14" t="s">
        <v>25</v>
      </c>
      <c r="C32" s="4" t="s">
        <v>0</v>
      </c>
      <c r="D32" s="4" t="s">
        <v>1</v>
      </c>
      <c r="E32" s="4" t="s">
        <v>2</v>
      </c>
      <c r="F32" s="4" t="s">
        <v>3</v>
      </c>
      <c r="G32" s="4" t="s">
        <v>4</v>
      </c>
      <c r="H32" s="4" t="s">
        <v>26</v>
      </c>
      <c r="I32" s="4" t="s">
        <v>27</v>
      </c>
      <c r="J32" s="4" t="s">
        <v>28</v>
      </c>
      <c r="K32" s="4" t="s">
        <v>29</v>
      </c>
      <c r="L32" s="4" t="s">
        <v>30</v>
      </c>
      <c r="M32" s="4" t="s">
        <v>31</v>
      </c>
      <c r="N32" s="4" t="s">
        <v>32</v>
      </c>
      <c r="O32" s="4" t="s">
        <v>33</v>
      </c>
      <c r="P32" s="4" t="s">
        <v>34</v>
      </c>
      <c r="Q32" s="4" t="s">
        <v>35</v>
      </c>
      <c r="R32" s="4" t="s">
        <v>36</v>
      </c>
      <c r="S32" s="4" t="s">
        <v>37</v>
      </c>
      <c r="T32" s="4" t="s">
        <v>38</v>
      </c>
      <c r="U32" s="4" t="s">
        <v>39</v>
      </c>
      <c r="V32" s="4" t="s">
        <v>40</v>
      </c>
      <c r="W32" s="4" t="s">
        <v>41</v>
      </c>
      <c r="X32" s="4" t="s">
        <v>42</v>
      </c>
      <c r="Y32" s="4" t="s">
        <v>43</v>
      </c>
      <c r="Z32" s="4" t="s">
        <v>44</v>
      </c>
      <c r="AA32" s="4" t="s">
        <v>45</v>
      </c>
      <c r="AB32" s="4" t="s">
        <v>46</v>
      </c>
      <c r="AC32" s="4" t="s">
        <v>47</v>
      </c>
      <c r="AD32" s="4" t="s">
        <v>48</v>
      </c>
      <c r="AE32" s="4" t="s">
        <v>49</v>
      </c>
      <c r="AF32" s="4" t="s">
        <v>50</v>
      </c>
      <c r="AG32" s="4" t="s">
        <v>51</v>
      </c>
      <c r="AH32" s="4" t="s">
        <v>52</v>
      </c>
      <c r="AI32" s="4" t="s">
        <v>53</v>
      </c>
      <c r="AJ32" s="4" t="s">
        <v>54</v>
      </c>
      <c r="AK32" s="4" t="s">
        <v>55</v>
      </c>
      <c r="AL32" s="4" t="s">
        <v>56</v>
      </c>
      <c r="AM32" s="4" t="s">
        <v>57</v>
      </c>
      <c r="AN32" s="4" t="s">
        <v>58</v>
      </c>
      <c r="AO32" s="4" t="s">
        <v>59</v>
      </c>
      <c r="AP32" s="4" t="s">
        <v>60</v>
      </c>
      <c r="AQ32" s="4" t="s">
        <v>61</v>
      </c>
      <c r="AR32" s="4" t="s">
        <v>62</v>
      </c>
      <c r="AS32" s="4" t="s">
        <v>63</v>
      </c>
      <c r="AT32" s="4" t="s">
        <v>64</v>
      </c>
      <c r="AU32" s="4" t="s">
        <v>65</v>
      </c>
      <c r="AV32" s="4" t="s">
        <v>66</v>
      </c>
      <c r="AW32" s="4" t="s">
        <v>67</v>
      </c>
      <c r="AX32" s="4" t="s">
        <v>68</v>
      </c>
      <c r="AY32" s="4" t="s">
        <v>69</v>
      </c>
      <c r="AZ32" s="4" t="s">
        <v>70</v>
      </c>
      <c r="BA32" s="4" t="s">
        <v>71</v>
      </c>
      <c r="BB32" s="4" t="s">
        <v>72</v>
      </c>
      <c r="BC32" s="4" t="s">
        <v>73</v>
      </c>
      <c r="BD32" s="4" t="s">
        <v>74</v>
      </c>
      <c r="BE32" s="4" t="s">
        <v>75</v>
      </c>
      <c r="BF32" s="4" t="s">
        <v>76</v>
      </c>
      <c r="BG32" s="4" t="s">
        <v>77</v>
      </c>
      <c r="BH32" s="4" t="s">
        <v>78</v>
      </c>
      <c r="BI32" s="4" t="s">
        <v>79</v>
      </c>
      <c r="BJ32" s="4" t="s">
        <v>80</v>
      </c>
      <c r="BK32" s="4" t="s">
        <v>81</v>
      </c>
      <c r="BL32" s="4" t="s">
        <v>82</v>
      </c>
      <c r="BM32" s="4" t="s">
        <v>83</v>
      </c>
      <c r="BN32" s="4" t="s">
        <v>84</v>
      </c>
      <c r="BO32" s="4" t="s">
        <v>85</v>
      </c>
      <c r="BP32" s="4" t="s">
        <v>86</v>
      </c>
      <c r="BQ32" s="4" t="s">
        <v>87</v>
      </c>
      <c r="BR32" s="4" t="s">
        <v>88</v>
      </c>
      <c r="BS32" s="4" t="s">
        <v>89</v>
      </c>
      <c r="BT32" s="4" t="s">
        <v>90</v>
      </c>
      <c r="BU32" s="4" t="s">
        <v>91</v>
      </c>
      <c r="BV32" s="4" t="s">
        <v>92</v>
      </c>
      <c r="BW32" s="4" t="s">
        <v>93</v>
      </c>
      <c r="BX32" s="4" t="s">
        <v>94</v>
      </c>
      <c r="BY32" s="4" t="s">
        <v>95</v>
      </c>
      <c r="BZ32" s="4" t="s">
        <v>96</v>
      </c>
      <c r="CA32" s="4" t="s">
        <v>97</v>
      </c>
      <c r="CB32" s="4" t="s">
        <v>98</v>
      </c>
      <c r="CC32" s="4" t="s">
        <v>99</v>
      </c>
      <c r="CD32" s="4" t="s">
        <v>100</v>
      </c>
      <c r="CE32" s="4" t="s">
        <v>101</v>
      </c>
      <c r="CF32" s="4" t="s">
        <v>102</v>
      </c>
      <c r="CG32" s="4" t="s">
        <v>103</v>
      </c>
      <c r="CH32" s="4" t="s">
        <v>104</v>
      </c>
      <c r="CI32" s="4" t="s">
        <v>105</v>
      </c>
      <c r="CJ32" s="4" t="s">
        <v>106</v>
      </c>
      <c r="CK32" s="4" t="s">
        <v>107</v>
      </c>
      <c r="CL32" s="4" t="s">
        <v>108</v>
      </c>
      <c r="CM32" s="4" t="s">
        <v>109</v>
      </c>
      <c r="CN32" s="4" t="s">
        <v>110</v>
      </c>
      <c r="CO32" s="4" t="s">
        <v>111</v>
      </c>
      <c r="CP32" s="4" t="s">
        <v>112</v>
      </c>
      <c r="CQ32" s="4" t="s">
        <v>113</v>
      </c>
      <c r="CR32" s="4" t="s">
        <v>114</v>
      </c>
      <c r="CS32" s="4" t="s">
        <v>115</v>
      </c>
      <c r="CT32" s="4" t="s">
        <v>116</v>
      </c>
      <c r="CU32" s="4" t="s">
        <v>117</v>
      </c>
      <c r="CV32" s="4" t="s">
        <v>118</v>
      </c>
      <c r="CW32" s="4" t="s">
        <v>119</v>
      </c>
      <c r="CX32" s="4" t="s">
        <v>120</v>
      </c>
      <c r="CY32" s="4" t="s">
        <v>121</v>
      </c>
      <c r="CZ32" s="4" t="s">
        <v>122</v>
      </c>
      <c r="DA32" s="4" t="s">
        <v>123</v>
      </c>
      <c r="DB32" s="4" t="s">
        <v>124</v>
      </c>
      <c r="DC32" s="4" t="s">
        <v>125</v>
      </c>
      <c r="DD32" s="4" t="s">
        <v>126</v>
      </c>
      <c r="DE32" s="4" t="s">
        <v>127</v>
      </c>
      <c r="DF32" s="4" t="s">
        <v>128</v>
      </c>
      <c r="DG32" s="4" t="s">
        <v>129</v>
      </c>
      <c r="DH32" s="4" t="s">
        <v>130</v>
      </c>
      <c r="DI32" s="4" t="s">
        <v>131</v>
      </c>
      <c r="DJ32" s="4" t="s">
        <v>132</v>
      </c>
      <c r="DK32" s="4" t="s">
        <v>133</v>
      </c>
      <c r="DL32" s="4" t="s">
        <v>134</v>
      </c>
      <c r="DM32" s="4" t="s">
        <v>135</v>
      </c>
      <c r="DN32" s="4" t="s">
        <v>136</v>
      </c>
      <c r="DO32" s="4" t="s">
        <v>137</v>
      </c>
      <c r="DP32" s="4" t="s">
        <v>138</v>
      </c>
      <c r="DQ32" s="4" t="s">
        <v>139</v>
      </c>
      <c r="DR32" s="4" t="s">
        <v>140</v>
      </c>
      <c r="DS32" s="4" t="s">
        <v>141</v>
      </c>
      <c r="DT32" s="4" t="s">
        <v>142</v>
      </c>
      <c r="DU32" s="4" t="s">
        <v>143</v>
      </c>
      <c r="DV32" s="4" t="s">
        <v>144</v>
      </c>
      <c r="DW32" s="4" t="s">
        <v>145</v>
      </c>
    </row>
    <row r="33" spans="2:127" x14ac:dyDescent="0.25">
      <c r="B33" s="5" t="s">
        <v>146</v>
      </c>
      <c r="C33" s="8" t="s">
        <v>5</v>
      </c>
      <c r="D33" s="8" t="s">
        <v>6</v>
      </c>
      <c r="E33" s="8" t="s">
        <v>7</v>
      </c>
      <c r="F33" s="8" t="s">
        <v>12</v>
      </c>
      <c r="G33" s="8" t="s">
        <v>182</v>
      </c>
      <c r="H33">
        <v>4</v>
      </c>
      <c r="I33">
        <v>10</v>
      </c>
      <c r="J33">
        <v>7</v>
      </c>
      <c r="K33">
        <v>5</v>
      </c>
      <c r="L33">
        <v>3</v>
      </c>
      <c r="M33">
        <v>1</v>
      </c>
      <c r="N33">
        <v>7</v>
      </c>
      <c r="O33">
        <v>2</v>
      </c>
      <c r="P33">
        <v>2</v>
      </c>
      <c r="Q33">
        <v>10</v>
      </c>
      <c r="R33">
        <v>6</v>
      </c>
      <c r="S33">
        <v>1</v>
      </c>
      <c r="T33">
        <v>1</v>
      </c>
      <c r="U33">
        <v>3</v>
      </c>
      <c r="V33">
        <v>9</v>
      </c>
      <c r="W33">
        <v>7</v>
      </c>
      <c r="X33">
        <v>3</v>
      </c>
      <c r="Y33">
        <v>7</v>
      </c>
      <c r="Z33">
        <v>1</v>
      </c>
      <c r="AA33">
        <v>2</v>
      </c>
      <c r="AB33">
        <v>7</v>
      </c>
      <c r="AC33">
        <v>2</v>
      </c>
      <c r="AD33">
        <v>4</v>
      </c>
      <c r="AE33">
        <v>3</v>
      </c>
      <c r="AF33">
        <v>9</v>
      </c>
      <c r="AG33">
        <v>2</v>
      </c>
      <c r="AH33">
        <v>4</v>
      </c>
      <c r="AI33">
        <v>2</v>
      </c>
      <c r="AJ33">
        <v>8</v>
      </c>
      <c r="AK33">
        <v>1</v>
      </c>
      <c r="AL33">
        <v>1</v>
      </c>
      <c r="AM33">
        <v>10</v>
      </c>
      <c r="AN33">
        <v>1</v>
      </c>
      <c r="AO33">
        <v>8</v>
      </c>
      <c r="AP33">
        <v>1</v>
      </c>
      <c r="AQ33">
        <v>9</v>
      </c>
      <c r="AR33">
        <v>7</v>
      </c>
      <c r="AS33">
        <v>6</v>
      </c>
      <c r="AT33">
        <v>7</v>
      </c>
      <c r="AU33">
        <v>8</v>
      </c>
      <c r="AV33">
        <v>2</v>
      </c>
      <c r="AW33">
        <v>1</v>
      </c>
      <c r="AX33">
        <v>4</v>
      </c>
      <c r="AY33">
        <v>4</v>
      </c>
      <c r="AZ33">
        <v>10</v>
      </c>
      <c r="BA33">
        <v>8</v>
      </c>
      <c r="BB33">
        <v>5</v>
      </c>
      <c r="BC33">
        <v>3</v>
      </c>
      <c r="BD33">
        <v>1</v>
      </c>
      <c r="BE33">
        <v>10</v>
      </c>
      <c r="BF33">
        <v>3</v>
      </c>
      <c r="BG33">
        <v>7</v>
      </c>
      <c r="BH33">
        <v>2</v>
      </c>
      <c r="BI33">
        <v>1</v>
      </c>
      <c r="BJ33">
        <v>1</v>
      </c>
      <c r="BK33">
        <v>9</v>
      </c>
      <c r="BL33">
        <v>7</v>
      </c>
      <c r="BM33">
        <v>8</v>
      </c>
      <c r="BN33">
        <v>3</v>
      </c>
      <c r="BO33">
        <v>3</v>
      </c>
      <c r="BP33">
        <v>6</v>
      </c>
      <c r="BQ33">
        <v>7</v>
      </c>
      <c r="BR33">
        <v>2</v>
      </c>
      <c r="BS33">
        <v>4</v>
      </c>
      <c r="BT33">
        <v>1</v>
      </c>
      <c r="BU33">
        <v>8</v>
      </c>
      <c r="BV33">
        <v>4</v>
      </c>
      <c r="BW33">
        <v>5</v>
      </c>
      <c r="BX33">
        <v>2</v>
      </c>
      <c r="BY33">
        <v>3</v>
      </c>
      <c r="BZ33">
        <v>1</v>
      </c>
      <c r="CA33">
        <v>9</v>
      </c>
      <c r="CB33">
        <v>9</v>
      </c>
      <c r="CC33">
        <v>5</v>
      </c>
      <c r="CD33">
        <v>6</v>
      </c>
      <c r="CE33">
        <v>1</v>
      </c>
      <c r="CF33">
        <v>8</v>
      </c>
      <c r="CG33">
        <v>2</v>
      </c>
      <c r="CH33">
        <v>2</v>
      </c>
      <c r="CI33">
        <v>3</v>
      </c>
      <c r="CJ33">
        <v>5</v>
      </c>
      <c r="CK33">
        <v>7</v>
      </c>
      <c r="CL33">
        <v>10</v>
      </c>
      <c r="CM33">
        <v>9</v>
      </c>
      <c r="CN33">
        <v>9</v>
      </c>
      <c r="CO33">
        <v>8</v>
      </c>
      <c r="CP33">
        <v>8</v>
      </c>
      <c r="CQ33">
        <v>6</v>
      </c>
      <c r="CR33">
        <v>9</v>
      </c>
      <c r="CS33">
        <v>3</v>
      </c>
      <c r="CT33">
        <v>8</v>
      </c>
      <c r="CU33">
        <v>4</v>
      </c>
      <c r="CV33">
        <v>8</v>
      </c>
      <c r="CW33">
        <v>9</v>
      </c>
      <c r="CX33">
        <v>8</v>
      </c>
      <c r="CY33">
        <v>7</v>
      </c>
      <c r="CZ33">
        <v>8</v>
      </c>
      <c r="DA33">
        <v>10</v>
      </c>
      <c r="DB33">
        <v>1</v>
      </c>
      <c r="DC33">
        <v>8</v>
      </c>
      <c r="DD33">
        <v>10</v>
      </c>
      <c r="DE33">
        <v>9</v>
      </c>
      <c r="DF33">
        <v>1</v>
      </c>
      <c r="DG33">
        <v>1</v>
      </c>
      <c r="DH33">
        <v>5</v>
      </c>
      <c r="DI33">
        <v>5</v>
      </c>
      <c r="DJ33">
        <v>1</v>
      </c>
      <c r="DK33">
        <v>8</v>
      </c>
      <c r="DL33">
        <v>6</v>
      </c>
      <c r="DM33">
        <v>8</v>
      </c>
      <c r="DN33">
        <v>10</v>
      </c>
      <c r="DO33">
        <v>3</v>
      </c>
      <c r="DP33">
        <v>2</v>
      </c>
      <c r="DQ33">
        <v>1</v>
      </c>
      <c r="DR33">
        <v>2</v>
      </c>
      <c r="DS33">
        <v>5</v>
      </c>
      <c r="DT33">
        <v>7</v>
      </c>
      <c r="DU33">
        <v>5</v>
      </c>
      <c r="DV33">
        <v>4</v>
      </c>
      <c r="DW33">
        <v>5</v>
      </c>
    </row>
    <row r="34" spans="2:127" x14ac:dyDescent="0.25">
      <c r="B34" s="6" t="s">
        <v>147</v>
      </c>
      <c r="C34" s="9" t="s">
        <v>13</v>
      </c>
      <c r="D34" s="9" t="s">
        <v>6</v>
      </c>
      <c r="E34" s="9" t="s">
        <v>14</v>
      </c>
      <c r="F34" s="9" t="s">
        <v>12</v>
      </c>
      <c r="G34" s="9" t="s">
        <v>183</v>
      </c>
      <c r="H34">
        <v>6</v>
      </c>
      <c r="I34">
        <v>9</v>
      </c>
      <c r="J34">
        <v>5</v>
      </c>
      <c r="K34">
        <v>1</v>
      </c>
      <c r="L34">
        <v>1</v>
      </c>
      <c r="M34">
        <v>3</v>
      </c>
      <c r="N34">
        <v>3</v>
      </c>
      <c r="O34">
        <v>4</v>
      </c>
      <c r="P34">
        <v>3</v>
      </c>
      <c r="Q34">
        <v>5</v>
      </c>
      <c r="R34">
        <v>1</v>
      </c>
      <c r="S34">
        <v>7</v>
      </c>
      <c r="T34">
        <v>4</v>
      </c>
      <c r="U34">
        <v>2</v>
      </c>
      <c r="V34">
        <v>4</v>
      </c>
      <c r="W34">
        <v>1</v>
      </c>
      <c r="X34">
        <v>2</v>
      </c>
      <c r="Y34">
        <v>2</v>
      </c>
      <c r="Z34">
        <v>2</v>
      </c>
      <c r="AA34">
        <v>1</v>
      </c>
      <c r="AB34">
        <v>1</v>
      </c>
      <c r="AC34">
        <v>5</v>
      </c>
      <c r="AD34">
        <v>3</v>
      </c>
      <c r="AE34">
        <v>4</v>
      </c>
      <c r="AF34">
        <v>7</v>
      </c>
      <c r="AG34">
        <v>3</v>
      </c>
      <c r="AH34">
        <v>1</v>
      </c>
      <c r="AI34">
        <v>4</v>
      </c>
      <c r="AJ34">
        <v>1</v>
      </c>
      <c r="AK34">
        <v>2</v>
      </c>
      <c r="AL34">
        <v>2</v>
      </c>
      <c r="AM34">
        <v>1</v>
      </c>
      <c r="AN34">
        <v>3</v>
      </c>
      <c r="AO34">
        <v>1</v>
      </c>
      <c r="AP34">
        <v>10</v>
      </c>
      <c r="AQ34">
        <v>7</v>
      </c>
      <c r="AR34">
        <v>1</v>
      </c>
      <c r="AS34">
        <v>2</v>
      </c>
      <c r="AT34">
        <v>2</v>
      </c>
      <c r="AU34">
        <v>7</v>
      </c>
      <c r="AV34">
        <v>3</v>
      </c>
      <c r="AW34">
        <v>2</v>
      </c>
      <c r="AX34">
        <v>8</v>
      </c>
      <c r="AY34">
        <v>8</v>
      </c>
      <c r="AZ34">
        <v>1</v>
      </c>
      <c r="BA34">
        <v>1</v>
      </c>
      <c r="BB34">
        <v>3</v>
      </c>
      <c r="BC34">
        <v>7</v>
      </c>
      <c r="BD34">
        <v>2</v>
      </c>
      <c r="BE34">
        <v>8</v>
      </c>
      <c r="BF34">
        <v>1</v>
      </c>
      <c r="BG34">
        <v>1</v>
      </c>
      <c r="BH34">
        <v>3</v>
      </c>
      <c r="BI34">
        <v>2</v>
      </c>
      <c r="BJ34">
        <v>2</v>
      </c>
      <c r="BK34">
        <v>2</v>
      </c>
      <c r="BL34">
        <v>1</v>
      </c>
      <c r="BM34">
        <v>4</v>
      </c>
      <c r="BN34">
        <v>1</v>
      </c>
      <c r="BO34">
        <v>4</v>
      </c>
      <c r="BP34">
        <v>5</v>
      </c>
      <c r="BQ34">
        <v>3</v>
      </c>
      <c r="BR34">
        <v>3</v>
      </c>
      <c r="BS34">
        <v>2</v>
      </c>
      <c r="BT34">
        <v>3</v>
      </c>
      <c r="BU34">
        <v>5</v>
      </c>
      <c r="BV34">
        <v>5</v>
      </c>
      <c r="BW34">
        <v>2</v>
      </c>
      <c r="BX34">
        <v>1</v>
      </c>
      <c r="BY34">
        <v>4</v>
      </c>
      <c r="BZ34">
        <v>4</v>
      </c>
      <c r="CA34">
        <v>4</v>
      </c>
      <c r="CB34">
        <v>2</v>
      </c>
      <c r="CC34">
        <v>6</v>
      </c>
      <c r="CD34">
        <v>1</v>
      </c>
      <c r="CE34">
        <v>7</v>
      </c>
      <c r="CF34">
        <v>2</v>
      </c>
      <c r="CG34">
        <v>3</v>
      </c>
      <c r="CH34">
        <v>5</v>
      </c>
      <c r="CI34">
        <v>10</v>
      </c>
      <c r="CJ34">
        <v>1</v>
      </c>
      <c r="CK34">
        <v>2</v>
      </c>
      <c r="CL34">
        <v>3</v>
      </c>
      <c r="CM34">
        <v>1</v>
      </c>
      <c r="CN34">
        <v>4</v>
      </c>
      <c r="CO34">
        <v>1</v>
      </c>
      <c r="CP34">
        <v>4</v>
      </c>
      <c r="CQ34">
        <v>2</v>
      </c>
      <c r="CR34">
        <v>1</v>
      </c>
      <c r="CS34">
        <v>5</v>
      </c>
      <c r="CT34">
        <v>1</v>
      </c>
      <c r="CU34">
        <v>1</v>
      </c>
      <c r="CV34">
        <v>5</v>
      </c>
      <c r="CW34">
        <v>1</v>
      </c>
      <c r="CX34">
        <v>4</v>
      </c>
      <c r="CY34">
        <v>3</v>
      </c>
      <c r="CZ34">
        <v>1</v>
      </c>
      <c r="DA34">
        <v>5</v>
      </c>
      <c r="DB34">
        <v>4</v>
      </c>
      <c r="DC34">
        <v>1</v>
      </c>
      <c r="DD34">
        <v>1</v>
      </c>
      <c r="DE34">
        <v>5</v>
      </c>
      <c r="DF34">
        <v>9</v>
      </c>
      <c r="DG34">
        <v>2</v>
      </c>
      <c r="DH34">
        <v>1</v>
      </c>
      <c r="DI34">
        <v>4</v>
      </c>
      <c r="DJ34">
        <v>5</v>
      </c>
      <c r="DK34">
        <v>5</v>
      </c>
      <c r="DL34">
        <v>5</v>
      </c>
      <c r="DM34">
        <v>1</v>
      </c>
      <c r="DN34">
        <v>6</v>
      </c>
      <c r="DO34">
        <v>2</v>
      </c>
      <c r="DP34">
        <v>4</v>
      </c>
      <c r="DQ34">
        <v>2</v>
      </c>
      <c r="DR34">
        <v>1</v>
      </c>
      <c r="DS34">
        <v>1</v>
      </c>
      <c r="DT34">
        <v>1</v>
      </c>
      <c r="DU34">
        <v>1</v>
      </c>
      <c r="DV34">
        <v>5</v>
      </c>
      <c r="DW34">
        <v>2</v>
      </c>
    </row>
    <row r="35" spans="2:127" x14ac:dyDescent="0.25">
      <c r="B35" s="6" t="s">
        <v>148</v>
      </c>
      <c r="C35" s="9" t="s">
        <v>13</v>
      </c>
      <c r="D35" s="9" t="s">
        <v>10</v>
      </c>
      <c r="E35" s="9" t="s">
        <v>11</v>
      </c>
      <c r="F35" s="9" t="s">
        <v>12</v>
      </c>
      <c r="G35" s="9" t="s">
        <v>181</v>
      </c>
      <c r="H35">
        <v>5</v>
      </c>
      <c r="I35">
        <v>3</v>
      </c>
      <c r="J35">
        <v>1</v>
      </c>
      <c r="K35">
        <v>7</v>
      </c>
      <c r="L35">
        <v>5</v>
      </c>
      <c r="M35">
        <v>6</v>
      </c>
      <c r="N35">
        <v>5</v>
      </c>
      <c r="O35">
        <v>3</v>
      </c>
      <c r="P35">
        <v>5</v>
      </c>
      <c r="Q35">
        <v>6</v>
      </c>
      <c r="R35">
        <v>3</v>
      </c>
      <c r="S35">
        <v>9</v>
      </c>
      <c r="T35">
        <v>2</v>
      </c>
      <c r="U35">
        <v>4</v>
      </c>
      <c r="V35">
        <v>10</v>
      </c>
      <c r="W35">
        <v>5</v>
      </c>
      <c r="X35">
        <v>1</v>
      </c>
      <c r="Y35">
        <v>3</v>
      </c>
      <c r="Z35">
        <v>4</v>
      </c>
      <c r="AA35">
        <v>3</v>
      </c>
      <c r="AB35">
        <v>5</v>
      </c>
      <c r="AC35">
        <v>8</v>
      </c>
      <c r="AD35">
        <v>6</v>
      </c>
      <c r="AE35">
        <v>2</v>
      </c>
      <c r="AF35">
        <v>3</v>
      </c>
      <c r="AG35">
        <v>6</v>
      </c>
      <c r="AH35">
        <v>6</v>
      </c>
      <c r="AI35">
        <v>1</v>
      </c>
      <c r="AJ35">
        <v>5</v>
      </c>
      <c r="AK35">
        <v>3</v>
      </c>
      <c r="AL35">
        <v>3</v>
      </c>
      <c r="AM35">
        <v>4</v>
      </c>
      <c r="AN35">
        <v>2</v>
      </c>
      <c r="AO35">
        <v>5</v>
      </c>
      <c r="AP35">
        <v>6</v>
      </c>
      <c r="AQ35">
        <v>4</v>
      </c>
      <c r="AR35">
        <v>2</v>
      </c>
      <c r="AS35">
        <v>7</v>
      </c>
      <c r="AT35">
        <v>9</v>
      </c>
      <c r="AU35">
        <v>10</v>
      </c>
      <c r="AV35">
        <v>4</v>
      </c>
      <c r="AW35">
        <v>8</v>
      </c>
      <c r="AX35">
        <v>1</v>
      </c>
      <c r="AY35">
        <v>5</v>
      </c>
      <c r="AZ35">
        <v>8</v>
      </c>
      <c r="BA35">
        <v>5</v>
      </c>
      <c r="BB35">
        <v>10</v>
      </c>
      <c r="BC35">
        <v>8</v>
      </c>
      <c r="BD35">
        <v>3</v>
      </c>
      <c r="BE35">
        <v>4</v>
      </c>
      <c r="BF35">
        <v>2</v>
      </c>
      <c r="BG35">
        <v>8</v>
      </c>
      <c r="BH35">
        <v>4</v>
      </c>
      <c r="BI35">
        <v>3</v>
      </c>
      <c r="BJ35">
        <v>3</v>
      </c>
      <c r="BK35">
        <v>8</v>
      </c>
      <c r="BL35">
        <v>5</v>
      </c>
      <c r="BM35">
        <v>6</v>
      </c>
      <c r="BN35">
        <v>2</v>
      </c>
      <c r="BO35">
        <v>2</v>
      </c>
      <c r="BP35">
        <v>10</v>
      </c>
      <c r="BQ35">
        <v>5</v>
      </c>
      <c r="BR35">
        <v>9</v>
      </c>
      <c r="BS35">
        <v>3</v>
      </c>
      <c r="BT35">
        <v>2</v>
      </c>
      <c r="BU35">
        <v>4</v>
      </c>
      <c r="BV35">
        <v>10</v>
      </c>
      <c r="BW35">
        <v>10</v>
      </c>
      <c r="BX35">
        <v>3</v>
      </c>
      <c r="BY35">
        <v>6</v>
      </c>
      <c r="BZ35">
        <v>2</v>
      </c>
      <c r="CA35">
        <v>10</v>
      </c>
      <c r="CB35">
        <v>8</v>
      </c>
      <c r="CC35">
        <v>4</v>
      </c>
      <c r="CD35">
        <v>4</v>
      </c>
      <c r="CE35">
        <v>4</v>
      </c>
      <c r="CF35">
        <v>3</v>
      </c>
      <c r="CG35">
        <v>1</v>
      </c>
      <c r="CH35">
        <v>4</v>
      </c>
      <c r="CI35">
        <v>8</v>
      </c>
      <c r="CJ35">
        <v>6</v>
      </c>
      <c r="CK35">
        <v>5</v>
      </c>
      <c r="CL35">
        <v>9</v>
      </c>
      <c r="CM35">
        <v>10</v>
      </c>
      <c r="CN35">
        <v>10</v>
      </c>
      <c r="CO35">
        <v>10</v>
      </c>
      <c r="CP35">
        <v>5</v>
      </c>
      <c r="CQ35">
        <v>8</v>
      </c>
      <c r="CR35">
        <v>10</v>
      </c>
      <c r="CS35">
        <v>6</v>
      </c>
      <c r="CT35">
        <v>6</v>
      </c>
      <c r="CU35">
        <v>10</v>
      </c>
      <c r="CV35">
        <v>10</v>
      </c>
      <c r="CW35">
        <v>5</v>
      </c>
      <c r="CX35">
        <v>9</v>
      </c>
      <c r="CY35">
        <v>6</v>
      </c>
      <c r="CZ35">
        <v>7</v>
      </c>
      <c r="DA35">
        <v>4</v>
      </c>
      <c r="DB35">
        <v>7</v>
      </c>
      <c r="DC35">
        <v>5</v>
      </c>
      <c r="DD35">
        <v>8</v>
      </c>
      <c r="DE35">
        <v>8</v>
      </c>
      <c r="DF35">
        <v>6</v>
      </c>
      <c r="DG35">
        <v>6</v>
      </c>
      <c r="DH35">
        <v>8</v>
      </c>
      <c r="DI35">
        <v>10</v>
      </c>
      <c r="DJ35">
        <v>2</v>
      </c>
      <c r="DK35">
        <v>7</v>
      </c>
      <c r="DL35">
        <v>1</v>
      </c>
      <c r="DM35">
        <v>7</v>
      </c>
      <c r="DN35">
        <v>3</v>
      </c>
      <c r="DO35">
        <v>4</v>
      </c>
      <c r="DP35">
        <v>9</v>
      </c>
      <c r="DQ35">
        <v>3</v>
      </c>
      <c r="DR35">
        <v>5</v>
      </c>
      <c r="DS35">
        <v>3</v>
      </c>
      <c r="DT35">
        <v>3</v>
      </c>
      <c r="DU35">
        <v>2</v>
      </c>
      <c r="DV35">
        <v>10</v>
      </c>
      <c r="DW35">
        <v>7</v>
      </c>
    </row>
    <row r="36" spans="2:127" x14ac:dyDescent="0.25">
      <c r="B36" s="6" t="s">
        <v>149</v>
      </c>
      <c r="C36" s="9" t="s">
        <v>13</v>
      </c>
      <c r="D36" s="9" t="s">
        <v>6</v>
      </c>
      <c r="E36" s="9" t="s">
        <v>7</v>
      </c>
      <c r="F36" s="9" t="s">
        <v>8</v>
      </c>
      <c r="G36" s="9" t="s">
        <v>181</v>
      </c>
      <c r="H36">
        <v>2</v>
      </c>
      <c r="I36">
        <v>8</v>
      </c>
      <c r="J36">
        <v>3</v>
      </c>
      <c r="K36">
        <v>10</v>
      </c>
      <c r="L36">
        <v>8</v>
      </c>
      <c r="M36">
        <v>2</v>
      </c>
      <c r="N36">
        <v>9</v>
      </c>
      <c r="O36">
        <v>1</v>
      </c>
      <c r="P36">
        <v>1</v>
      </c>
      <c r="Q36">
        <v>1</v>
      </c>
      <c r="R36">
        <v>2</v>
      </c>
      <c r="S36">
        <v>5</v>
      </c>
      <c r="T36">
        <v>10</v>
      </c>
      <c r="U36">
        <v>7</v>
      </c>
      <c r="V36">
        <v>7</v>
      </c>
      <c r="W36">
        <v>8</v>
      </c>
      <c r="X36">
        <v>5</v>
      </c>
      <c r="Y36">
        <v>8</v>
      </c>
      <c r="Z36">
        <v>3</v>
      </c>
      <c r="AA36">
        <v>4</v>
      </c>
      <c r="AB36">
        <v>9</v>
      </c>
      <c r="AC36">
        <v>1</v>
      </c>
      <c r="AD36">
        <v>2</v>
      </c>
      <c r="AE36">
        <v>5</v>
      </c>
      <c r="AF36">
        <v>6</v>
      </c>
      <c r="AG36">
        <v>4</v>
      </c>
      <c r="AH36">
        <v>2</v>
      </c>
      <c r="AI36">
        <v>3</v>
      </c>
      <c r="AJ36">
        <v>6</v>
      </c>
      <c r="AK36">
        <v>4</v>
      </c>
      <c r="AL36">
        <v>5</v>
      </c>
      <c r="AM36">
        <v>9</v>
      </c>
      <c r="AN36">
        <v>4</v>
      </c>
      <c r="AO36">
        <v>4</v>
      </c>
      <c r="AP36">
        <v>7</v>
      </c>
      <c r="AQ36">
        <v>10</v>
      </c>
      <c r="AR36">
        <v>9</v>
      </c>
      <c r="AS36">
        <v>4</v>
      </c>
      <c r="AT36">
        <v>8</v>
      </c>
      <c r="AU36">
        <v>3</v>
      </c>
      <c r="AV36">
        <v>10</v>
      </c>
      <c r="AW36">
        <v>9</v>
      </c>
      <c r="AX36">
        <v>2</v>
      </c>
      <c r="AY36">
        <v>1</v>
      </c>
      <c r="AZ36">
        <v>7</v>
      </c>
      <c r="BA36">
        <v>10</v>
      </c>
      <c r="BB36">
        <v>2</v>
      </c>
      <c r="BC36">
        <v>4</v>
      </c>
      <c r="BD36">
        <v>10</v>
      </c>
      <c r="BE36">
        <v>5</v>
      </c>
      <c r="BF36">
        <v>7</v>
      </c>
      <c r="BG36">
        <v>9</v>
      </c>
      <c r="BH36">
        <v>5</v>
      </c>
      <c r="BI36">
        <v>10</v>
      </c>
      <c r="BJ36">
        <v>8</v>
      </c>
      <c r="BK36">
        <v>10</v>
      </c>
      <c r="BL36">
        <v>9</v>
      </c>
      <c r="BM36">
        <v>10</v>
      </c>
      <c r="BN36">
        <v>10</v>
      </c>
      <c r="BO36">
        <v>10</v>
      </c>
      <c r="BP36">
        <v>8</v>
      </c>
      <c r="BQ36">
        <v>8</v>
      </c>
      <c r="BR36">
        <v>6</v>
      </c>
      <c r="BS36">
        <v>6</v>
      </c>
      <c r="BT36">
        <v>4</v>
      </c>
      <c r="BU36">
        <v>10</v>
      </c>
      <c r="BV36">
        <v>7</v>
      </c>
      <c r="BW36">
        <v>6</v>
      </c>
      <c r="BX36">
        <v>4</v>
      </c>
      <c r="BY36">
        <v>2</v>
      </c>
      <c r="BZ36">
        <v>3</v>
      </c>
      <c r="CA36">
        <v>7</v>
      </c>
      <c r="CB36">
        <v>10</v>
      </c>
      <c r="CC36">
        <v>3</v>
      </c>
      <c r="CD36">
        <v>10</v>
      </c>
      <c r="CE36">
        <v>8</v>
      </c>
      <c r="CF36">
        <v>7</v>
      </c>
      <c r="CG36">
        <v>4</v>
      </c>
      <c r="CH36">
        <v>6</v>
      </c>
      <c r="CI36">
        <v>2</v>
      </c>
      <c r="CJ36">
        <v>9</v>
      </c>
      <c r="CK36">
        <v>9</v>
      </c>
      <c r="CL36">
        <v>8</v>
      </c>
      <c r="CM36">
        <v>8</v>
      </c>
      <c r="CN36">
        <v>8</v>
      </c>
      <c r="CO36">
        <v>9</v>
      </c>
      <c r="CP36">
        <v>10</v>
      </c>
      <c r="CQ36">
        <v>10</v>
      </c>
      <c r="CR36">
        <v>8</v>
      </c>
      <c r="CS36">
        <v>1</v>
      </c>
      <c r="CT36">
        <v>9</v>
      </c>
      <c r="CU36">
        <v>6</v>
      </c>
      <c r="CV36">
        <v>9</v>
      </c>
      <c r="CW36">
        <v>6</v>
      </c>
      <c r="CX36">
        <v>10</v>
      </c>
      <c r="CY36">
        <v>9</v>
      </c>
      <c r="CZ36">
        <v>10</v>
      </c>
      <c r="DA36">
        <v>3</v>
      </c>
      <c r="DB36">
        <v>10</v>
      </c>
      <c r="DC36">
        <v>6</v>
      </c>
      <c r="DD36">
        <v>5</v>
      </c>
      <c r="DE36">
        <v>2</v>
      </c>
      <c r="DF36">
        <v>8</v>
      </c>
      <c r="DG36">
        <v>4</v>
      </c>
      <c r="DH36">
        <v>10</v>
      </c>
      <c r="DI36">
        <v>6</v>
      </c>
      <c r="DJ36">
        <v>4</v>
      </c>
      <c r="DK36">
        <v>1</v>
      </c>
      <c r="DL36">
        <v>9</v>
      </c>
      <c r="DM36">
        <v>9</v>
      </c>
      <c r="DN36">
        <v>5</v>
      </c>
      <c r="DO36">
        <v>1</v>
      </c>
      <c r="DP36">
        <v>6</v>
      </c>
      <c r="DQ36">
        <v>10</v>
      </c>
      <c r="DR36">
        <v>8</v>
      </c>
      <c r="DS36">
        <v>8</v>
      </c>
      <c r="DT36">
        <v>9</v>
      </c>
      <c r="DU36">
        <v>9</v>
      </c>
      <c r="DV36">
        <v>2</v>
      </c>
      <c r="DW36">
        <v>10</v>
      </c>
    </row>
    <row r="37" spans="2:127" x14ac:dyDescent="0.25">
      <c r="B37" s="6" t="s">
        <v>150</v>
      </c>
      <c r="C37" s="9" t="s">
        <v>9</v>
      </c>
      <c r="D37" s="9" t="s">
        <v>10</v>
      </c>
      <c r="E37" s="9" t="s">
        <v>7</v>
      </c>
      <c r="F37" s="9" t="s">
        <v>8</v>
      </c>
      <c r="G37" s="9" t="s">
        <v>183</v>
      </c>
      <c r="H37">
        <v>1</v>
      </c>
      <c r="I37">
        <v>6</v>
      </c>
      <c r="J37">
        <v>8</v>
      </c>
      <c r="K37">
        <v>8</v>
      </c>
      <c r="L37">
        <v>2</v>
      </c>
      <c r="M37">
        <v>5</v>
      </c>
      <c r="N37">
        <v>8</v>
      </c>
      <c r="O37">
        <v>5</v>
      </c>
      <c r="P37">
        <v>4</v>
      </c>
      <c r="Q37">
        <v>2</v>
      </c>
      <c r="R37">
        <v>8</v>
      </c>
      <c r="S37">
        <v>6</v>
      </c>
      <c r="T37">
        <v>5</v>
      </c>
      <c r="U37">
        <v>8</v>
      </c>
      <c r="V37">
        <v>5</v>
      </c>
      <c r="W37">
        <v>6</v>
      </c>
      <c r="X37">
        <v>4</v>
      </c>
      <c r="Y37">
        <v>4</v>
      </c>
      <c r="Z37">
        <v>7</v>
      </c>
      <c r="AA37">
        <v>5</v>
      </c>
      <c r="AB37">
        <v>6</v>
      </c>
      <c r="AC37">
        <v>6</v>
      </c>
      <c r="AD37">
        <v>1</v>
      </c>
      <c r="AE37">
        <v>9</v>
      </c>
      <c r="AF37">
        <v>5</v>
      </c>
      <c r="AG37">
        <v>5</v>
      </c>
      <c r="AH37">
        <v>3</v>
      </c>
      <c r="AI37">
        <v>5</v>
      </c>
      <c r="AJ37">
        <v>4</v>
      </c>
      <c r="AK37">
        <v>6</v>
      </c>
      <c r="AL37">
        <v>6</v>
      </c>
      <c r="AM37">
        <v>6</v>
      </c>
      <c r="AN37">
        <v>5</v>
      </c>
      <c r="AO37">
        <v>6</v>
      </c>
      <c r="AP37">
        <v>3</v>
      </c>
      <c r="AQ37">
        <v>5</v>
      </c>
      <c r="AR37">
        <v>8</v>
      </c>
      <c r="AS37">
        <v>1</v>
      </c>
      <c r="AT37">
        <v>6</v>
      </c>
      <c r="AU37">
        <v>4</v>
      </c>
      <c r="AV37">
        <v>5</v>
      </c>
      <c r="AW37">
        <v>3</v>
      </c>
      <c r="AX37">
        <v>7</v>
      </c>
      <c r="AY37">
        <v>3</v>
      </c>
      <c r="AZ37">
        <v>4</v>
      </c>
      <c r="BA37">
        <v>6</v>
      </c>
      <c r="BB37">
        <v>1</v>
      </c>
      <c r="BC37">
        <v>9</v>
      </c>
      <c r="BD37">
        <v>4</v>
      </c>
      <c r="BE37">
        <v>2</v>
      </c>
      <c r="BF37">
        <v>6</v>
      </c>
      <c r="BG37">
        <v>3</v>
      </c>
      <c r="BH37">
        <v>6</v>
      </c>
      <c r="BI37">
        <v>7</v>
      </c>
      <c r="BJ37">
        <v>6</v>
      </c>
      <c r="BK37">
        <v>5</v>
      </c>
      <c r="BL37">
        <v>2</v>
      </c>
      <c r="BM37">
        <v>7</v>
      </c>
      <c r="BN37">
        <v>5</v>
      </c>
      <c r="BO37">
        <v>5</v>
      </c>
      <c r="BP37">
        <v>1</v>
      </c>
      <c r="BQ37">
        <v>6</v>
      </c>
      <c r="BR37">
        <v>10</v>
      </c>
      <c r="BS37">
        <v>1</v>
      </c>
      <c r="BT37">
        <v>5</v>
      </c>
      <c r="BU37">
        <v>1</v>
      </c>
      <c r="BV37">
        <v>1</v>
      </c>
      <c r="BW37">
        <v>3</v>
      </c>
      <c r="BX37">
        <v>6</v>
      </c>
      <c r="BY37">
        <v>5</v>
      </c>
      <c r="BZ37">
        <v>9</v>
      </c>
      <c r="CA37">
        <v>2</v>
      </c>
      <c r="CB37">
        <v>3</v>
      </c>
      <c r="CC37">
        <v>7</v>
      </c>
      <c r="CD37">
        <v>8</v>
      </c>
      <c r="CE37">
        <v>6</v>
      </c>
      <c r="CF37">
        <v>4</v>
      </c>
      <c r="CG37">
        <v>5</v>
      </c>
      <c r="CH37">
        <v>3</v>
      </c>
      <c r="CI37">
        <v>1</v>
      </c>
      <c r="CJ37">
        <v>7</v>
      </c>
      <c r="CK37">
        <v>4</v>
      </c>
      <c r="CL37">
        <v>1</v>
      </c>
      <c r="CM37">
        <v>4</v>
      </c>
      <c r="CN37">
        <v>5</v>
      </c>
      <c r="CO37">
        <v>3</v>
      </c>
      <c r="CP37">
        <v>7</v>
      </c>
      <c r="CQ37">
        <v>9</v>
      </c>
      <c r="CR37">
        <v>3</v>
      </c>
      <c r="CS37">
        <v>4</v>
      </c>
      <c r="CT37">
        <v>5</v>
      </c>
      <c r="CU37">
        <v>3</v>
      </c>
      <c r="CV37">
        <v>2</v>
      </c>
      <c r="CW37">
        <v>4</v>
      </c>
      <c r="CX37">
        <v>6</v>
      </c>
      <c r="CY37">
        <v>5</v>
      </c>
      <c r="CZ37">
        <v>5</v>
      </c>
      <c r="DA37">
        <v>9</v>
      </c>
      <c r="DB37">
        <v>2</v>
      </c>
      <c r="DC37">
        <v>4</v>
      </c>
      <c r="DD37">
        <v>2</v>
      </c>
      <c r="DE37">
        <v>6</v>
      </c>
      <c r="DF37">
        <v>3</v>
      </c>
      <c r="DG37">
        <v>7</v>
      </c>
      <c r="DH37">
        <v>6</v>
      </c>
      <c r="DI37">
        <v>3</v>
      </c>
      <c r="DJ37">
        <v>3</v>
      </c>
      <c r="DK37">
        <v>3</v>
      </c>
      <c r="DL37">
        <v>7</v>
      </c>
      <c r="DM37">
        <v>5</v>
      </c>
      <c r="DN37">
        <v>4</v>
      </c>
      <c r="DO37">
        <v>8</v>
      </c>
      <c r="DP37">
        <v>8</v>
      </c>
      <c r="DQ37">
        <v>4</v>
      </c>
      <c r="DR37">
        <v>3</v>
      </c>
      <c r="DS37">
        <v>4</v>
      </c>
      <c r="DT37">
        <v>8</v>
      </c>
      <c r="DU37">
        <v>6</v>
      </c>
      <c r="DV37">
        <v>3</v>
      </c>
      <c r="DW37">
        <v>8</v>
      </c>
    </row>
    <row r="38" spans="2:127" x14ac:dyDescent="0.25">
      <c r="B38" s="6" t="s">
        <v>151</v>
      </c>
      <c r="C38" s="9" t="s">
        <v>5</v>
      </c>
      <c r="D38" s="9" t="s">
        <v>6</v>
      </c>
      <c r="E38" s="9" t="s">
        <v>11</v>
      </c>
      <c r="F38" s="9" t="s">
        <v>8</v>
      </c>
      <c r="G38" s="9" t="s">
        <v>181</v>
      </c>
      <c r="H38">
        <v>7</v>
      </c>
      <c r="I38">
        <v>5</v>
      </c>
      <c r="J38">
        <v>9</v>
      </c>
      <c r="K38">
        <v>3</v>
      </c>
      <c r="L38">
        <v>4</v>
      </c>
      <c r="M38">
        <v>9</v>
      </c>
      <c r="N38">
        <v>4</v>
      </c>
      <c r="O38">
        <v>6</v>
      </c>
      <c r="P38">
        <v>8</v>
      </c>
      <c r="Q38">
        <v>4</v>
      </c>
      <c r="R38">
        <v>9</v>
      </c>
      <c r="S38">
        <v>2</v>
      </c>
      <c r="T38">
        <v>3</v>
      </c>
      <c r="U38">
        <v>9</v>
      </c>
      <c r="V38">
        <v>2</v>
      </c>
      <c r="W38">
        <v>2</v>
      </c>
      <c r="X38">
        <v>6</v>
      </c>
      <c r="Y38">
        <v>6</v>
      </c>
      <c r="Z38">
        <v>5</v>
      </c>
      <c r="AA38">
        <v>6</v>
      </c>
      <c r="AB38">
        <v>2</v>
      </c>
      <c r="AC38">
        <v>9</v>
      </c>
      <c r="AD38">
        <v>5</v>
      </c>
      <c r="AE38">
        <v>6</v>
      </c>
      <c r="AF38">
        <v>10</v>
      </c>
      <c r="AG38">
        <v>7</v>
      </c>
      <c r="AH38">
        <v>7</v>
      </c>
      <c r="AI38">
        <v>7</v>
      </c>
      <c r="AJ38">
        <v>2</v>
      </c>
      <c r="AK38">
        <v>7</v>
      </c>
      <c r="AL38">
        <v>4</v>
      </c>
      <c r="AM38">
        <v>7</v>
      </c>
      <c r="AN38">
        <v>6</v>
      </c>
      <c r="AO38">
        <v>2</v>
      </c>
      <c r="AP38">
        <v>4</v>
      </c>
      <c r="AQ38">
        <v>8</v>
      </c>
      <c r="AR38">
        <v>4</v>
      </c>
      <c r="AS38">
        <v>5</v>
      </c>
      <c r="AT38">
        <v>4</v>
      </c>
      <c r="AU38">
        <v>2</v>
      </c>
      <c r="AV38">
        <v>6</v>
      </c>
      <c r="AW38">
        <v>4</v>
      </c>
      <c r="AX38">
        <v>6</v>
      </c>
      <c r="AY38">
        <v>7</v>
      </c>
      <c r="AZ38">
        <v>5</v>
      </c>
      <c r="BA38">
        <v>3</v>
      </c>
      <c r="BB38">
        <v>4</v>
      </c>
      <c r="BC38">
        <v>10</v>
      </c>
      <c r="BD38">
        <v>7</v>
      </c>
      <c r="BE38">
        <v>9</v>
      </c>
      <c r="BF38">
        <v>9</v>
      </c>
      <c r="BG38">
        <v>5</v>
      </c>
      <c r="BH38">
        <v>1</v>
      </c>
      <c r="BI38">
        <v>8</v>
      </c>
      <c r="BJ38">
        <v>7</v>
      </c>
      <c r="BK38">
        <v>6</v>
      </c>
      <c r="BL38">
        <v>4</v>
      </c>
      <c r="BM38">
        <v>3</v>
      </c>
      <c r="BN38">
        <v>6</v>
      </c>
      <c r="BO38">
        <v>7</v>
      </c>
      <c r="BP38">
        <v>2</v>
      </c>
      <c r="BQ38">
        <v>2</v>
      </c>
      <c r="BR38">
        <v>1</v>
      </c>
      <c r="BS38">
        <v>5</v>
      </c>
      <c r="BT38">
        <v>6</v>
      </c>
      <c r="BU38">
        <v>3</v>
      </c>
      <c r="BV38">
        <v>3</v>
      </c>
      <c r="BW38">
        <v>1</v>
      </c>
      <c r="BX38">
        <v>5</v>
      </c>
      <c r="BY38">
        <v>7</v>
      </c>
      <c r="BZ38">
        <v>5</v>
      </c>
      <c r="CA38">
        <v>1</v>
      </c>
      <c r="CB38">
        <v>7</v>
      </c>
      <c r="CC38">
        <v>9</v>
      </c>
      <c r="CD38">
        <v>3</v>
      </c>
      <c r="CE38">
        <v>2</v>
      </c>
      <c r="CF38">
        <v>1</v>
      </c>
      <c r="CG38">
        <v>6</v>
      </c>
      <c r="CH38">
        <v>1</v>
      </c>
      <c r="CI38">
        <v>7</v>
      </c>
      <c r="CJ38">
        <v>2</v>
      </c>
      <c r="CK38">
        <v>3</v>
      </c>
      <c r="CL38">
        <v>5</v>
      </c>
      <c r="CM38">
        <v>3</v>
      </c>
      <c r="CN38">
        <v>1</v>
      </c>
      <c r="CO38">
        <v>2</v>
      </c>
      <c r="CP38">
        <v>3</v>
      </c>
      <c r="CQ38">
        <v>3</v>
      </c>
      <c r="CR38">
        <v>5</v>
      </c>
      <c r="CS38">
        <v>2</v>
      </c>
      <c r="CT38">
        <v>2</v>
      </c>
      <c r="CU38">
        <v>2</v>
      </c>
      <c r="CV38">
        <v>1</v>
      </c>
      <c r="CW38">
        <v>3</v>
      </c>
      <c r="CX38">
        <v>5</v>
      </c>
      <c r="CY38">
        <v>2</v>
      </c>
      <c r="CZ38">
        <v>2</v>
      </c>
      <c r="DA38">
        <v>7</v>
      </c>
      <c r="DB38">
        <v>6</v>
      </c>
      <c r="DC38">
        <v>2</v>
      </c>
      <c r="DD38">
        <v>7</v>
      </c>
      <c r="DE38">
        <v>3</v>
      </c>
      <c r="DF38">
        <v>7</v>
      </c>
      <c r="DG38">
        <v>8</v>
      </c>
      <c r="DH38">
        <v>2</v>
      </c>
      <c r="DI38">
        <v>2</v>
      </c>
      <c r="DJ38">
        <v>6</v>
      </c>
      <c r="DK38">
        <v>2</v>
      </c>
      <c r="DL38">
        <v>8</v>
      </c>
      <c r="DM38">
        <v>3</v>
      </c>
      <c r="DN38">
        <v>2</v>
      </c>
      <c r="DO38">
        <v>7</v>
      </c>
      <c r="DP38">
        <v>3</v>
      </c>
      <c r="DQ38">
        <v>8</v>
      </c>
      <c r="DR38">
        <v>6</v>
      </c>
      <c r="DS38">
        <v>7</v>
      </c>
      <c r="DT38">
        <v>2</v>
      </c>
      <c r="DU38">
        <v>7</v>
      </c>
      <c r="DV38">
        <v>6</v>
      </c>
      <c r="DW38">
        <v>1</v>
      </c>
    </row>
    <row r="39" spans="2:127" x14ac:dyDescent="0.25">
      <c r="B39" s="6" t="s">
        <v>152</v>
      </c>
      <c r="C39" s="9" t="s">
        <v>13</v>
      </c>
      <c r="D39" s="9" t="s">
        <v>10</v>
      </c>
      <c r="E39" s="9" t="s">
        <v>14</v>
      </c>
      <c r="F39" s="9" t="s">
        <v>8</v>
      </c>
      <c r="G39" s="9" t="s">
        <v>182</v>
      </c>
      <c r="H39">
        <v>8</v>
      </c>
      <c r="I39">
        <v>7</v>
      </c>
      <c r="J39">
        <v>2</v>
      </c>
      <c r="K39">
        <v>9</v>
      </c>
      <c r="L39">
        <v>10</v>
      </c>
      <c r="M39">
        <v>4</v>
      </c>
      <c r="N39">
        <v>10</v>
      </c>
      <c r="O39">
        <v>7</v>
      </c>
      <c r="P39">
        <v>6</v>
      </c>
      <c r="Q39">
        <v>8</v>
      </c>
      <c r="R39">
        <v>7</v>
      </c>
      <c r="S39">
        <v>4</v>
      </c>
      <c r="T39">
        <v>9</v>
      </c>
      <c r="U39">
        <v>5</v>
      </c>
      <c r="V39">
        <v>1</v>
      </c>
      <c r="W39">
        <v>9</v>
      </c>
      <c r="X39">
        <v>9</v>
      </c>
      <c r="Y39">
        <v>1</v>
      </c>
      <c r="Z39">
        <v>8</v>
      </c>
      <c r="AA39">
        <v>7</v>
      </c>
      <c r="AB39">
        <v>10</v>
      </c>
      <c r="AC39">
        <v>3</v>
      </c>
      <c r="AD39">
        <v>10</v>
      </c>
      <c r="AE39">
        <v>1</v>
      </c>
      <c r="AF39">
        <v>2</v>
      </c>
      <c r="AG39">
        <v>1</v>
      </c>
      <c r="AH39">
        <v>8</v>
      </c>
      <c r="AI39">
        <v>6</v>
      </c>
      <c r="AJ39">
        <v>10</v>
      </c>
      <c r="AK39">
        <v>5</v>
      </c>
      <c r="AL39">
        <v>8</v>
      </c>
      <c r="AM39">
        <v>8</v>
      </c>
      <c r="AN39">
        <v>8</v>
      </c>
      <c r="AO39">
        <v>7</v>
      </c>
      <c r="AP39">
        <v>5</v>
      </c>
      <c r="AQ39">
        <v>6</v>
      </c>
      <c r="AR39">
        <v>10</v>
      </c>
      <c r="AS39">
        <v>8</v>
      </c>
      <c r="AT39">
        <v>10</v>
      </c>
      <c r="AU39">
        <v>6</v>
      </c>
      <c r="AV39">
        <v>9</v>
      </c>
      <c r="AW39">
        <v>10</v>
      </c>
      <c r="AX39">
        <v>10</v>
      </c>
      <c r="AY39">
        <v>2</v>
      </c>
      <c r="AZ39">
        <v>6</v>
      </c>
      <c r="BA39">
        <v>9</v>
      </c>
      <c r="BB39">
        <v>6</v>
      </c>
      <c r="BC39">
        <v>6</v>
      </c>
      <c r="BD39">
        <v>5</v>
      </c>
      <c r="BE39">
        <v>6</v>
      </c>
      <c r="BF39">
        <v>5</v>
      </c>
      <c r="BG39">
        <v>10</v>
      </c>
      <c r="BH39">
        <v>7</v>
      </c>
      <c r="BI39">
        <v>9</v>
      </c>
      <c r="BJ39">
        <v>9</v>
      </c>
      <c r="BK39">
        <v>7</v>
      </c>
      <c r="BL39">
        <v>10</v>
      </c>
      <c r="BM39">
        <v>9</v>
      </c>
      <c r="BN39">
        <v>9</v>
      </c>
      <c r="BO39">
        <v>9</v>
      </c>
      <c r="BP39">
        <v>3</v>
      </c>
      <c r="BQ39">
        <v>9</v>
      </c>
      <c r="BR39">
        <v>8</v>
      </c>
      <c r="BS39">
        <v>9</v>
      </c>
      <c r="BT39">
        <v>7</v>
      </c>
      <c r="BU39">
        <v>9</v>
      </c>
      <c r="BV39">
        <v>6</v>
      </c>
      <c r="BW39">
        <v>9</v>
      </c>
      <c r="BX39">
        <v>8</v>
      </c>
      <c r="BY39">
        <v>1</v>
      </c>
      <c r="BZ39">
        <v>7</v>
      </c>
      <c r="CA39">
        <v>8</v>
      </c>
      <c r="CB39">
        <v>6</v>
      </c>
      <c r="CC39">
        <v>1</v>
      </c>
      <c r="CD39">
        <v>9</v>
      </c>
      <c r="CE39">
        <v>3</v>
      </c>
      <c r="CF39">
        <v>10</v>
      </c>
      <c r="CG39">
        <v>7</v>
      </c>
      <c r="CH39">
        <v>7</v>
      </c>
      <c r="CI39">
        <v>4</v>
      </c>
      <c r="CJ39">
        <v>10</v>
      </c>
      <c r="CK39">
        <v>10</v>
      </c>
      <c r="CL39">
        <v>7</v>
      </c>
      <c r="CM39">
        <v>6</v>
      </c>
      <c r="CN39">
        <v>7</v>
      </c>
      <c r="CO39">
        <v>7</v>
      </c>
      <c r="CP39">
        <v>9</v>
      </c>
      <c r="CQ39">
        <v>7</v>
      </c>
      <c r="CR39">
        <v>7</v>
      </c>
      <c r="CS39">
        <v>8</v>
      </c>
      <c r="CT39">
        <v>10</v>
      </c>
      <c r="CU39">
        <v>5</v>
      </c>
      <c r="CV39">
        <v>7</v>
      </c>
      <c r="CW39">
        <v>10</v>
      </c>
      <c r="CX39">
        <v>7</v>
      </c>
      <c r="CY39">
        <v>10</v>
      </c>
      <c r="CZ39">
        <v>9</v>
      </c>
      <c r="DA39">
        <v>2</v>
      </c>
      <c r="DB39">
        <v>9</v>
      </c>
      <c r="DC39">
        <v>10</v>
      </c>
      <c r="DD39">
        <v>9</v>
      </c>
      <c r="DE39">
        <v>1</v>
      </c>
      <c r="DF39">
        <v>2</v>
      </c>
      <c r="DG39">
        <v>3</v>
      </c>
      <c r="DH39">
        <v>7</v>
      </c>
      <c r="DI39">
        <v>7</v>
      </c>
      <c r="DJ39">
        <v>7</v>
      </c>
      <c r="DK39">
        <v>10</v>
      </c>
      <c r="DL39">
        <v>10</v>
      </c>
      <c r="DM39">
        <v>10</v>
      </c>
      <c r="DN39">
        <v>9</v>
      </c>
      <c r="DO39">
        <v>6</v>
      </c>
      <c r="DP39">
        <v>7</v>
      </c>
      <c r="DQ39">
        <v>9</v>
      </c>
      <c r="DR39">
        <v>7</v>
      </c>
      <c r="DS39">
        <v>9</v>
      </c>
      <c r="DT39">
        <v>10</v>
      </c>
      <c r="DU39">
        <v>10</v>
      </c>
      <c r="DV39">
        <v>1</v>
      </c>
      <c r="DW39">
        <v>9</v>
      </c>
    </row>
    <row r="40" spans="2:127" x14ac:dyDescent="0.25">
      <c r="B40" s="6" t="s">
        <v>153</v>
      </c>
      <c r="C40" s="9" t="s">
        <v>9</v>
      </c>
      <c r="D40" s="9" t="s">
        <v>10</v>
      </c>
      <c r="E40" s="9" t="s">
        <v>14</v>
      </c>
      <c r="F40" s="9" t="s">
        <v>12</v>
      </c>
      <c r="G40" s="9" t="s">
        <v>181</v>
      </c>
      <c r="H40">
        <v>9</v>
      </c>
      <c r="I40">
        <v>2</v>
      </c>
      <c r="J40">
        <v>4</v>
      </c>
      <c r="K40">
        <v>6</v>
      </c>
      <c r="L40">
        <v>9</v>
      </c>
      <c r="M40">
        <v>7</v>
      </c>
      <c r="N40">
        <v>6</v>
      </c>
      <c r="O40">
        <v>8</v>
      </c>
      <c r="P40">
        <v>9</v>
      </c>
      <c r="Q40">
        <v>7</v>
      </c>
      <c r="R40">
        <v>5</v>
      </c>
      <c r="S40">
        <v>10</v>
      </c>
      <c r="T40">
        <v>8</v>
      </c>
      <c r="U40">
        <v>10</v>
      </c>
      <c r="V40">
        <v>8</v>
      </c>
      <c r="W40">
        <v>10</v>
      </c>
      <c r="X40">
        <v>7</v>
      </c>
      <c r="Y40">
        <v>9</v>
      </c>
      <c r="Z40">
        <v>6</v>
      </c>
      <c r="AA40">
        <v>8</v>
      </c>
      <c r="AB40">
        <v>8</v>
      </c>
      <c r="AC40">
        <v>4</v>
      </c>
      <c r="AD40">
        <v>9</v>
      </c>
      <c r="AE40">
        <v>7</v>
      </c>
      <c r="AF40">
        <v>1</v>
      </c>
      <c r="AG40">
        <v>8</v>
      </c>
      <c r="AH40">
        <v>9</v>
      </c>
      <c r="AI40">
        <v>8</v>
      </c>
      <c r="AJ40">
        <v>9</v>
      </c>
      <c r="AK40">
        <v>9</v>
      </c>
      <c r="AL40">
        <v>7</v>
      </c>
      <c r="AM40">
        <v>5</v>
      </c>
      <c r="AN40">
        <v>10</v>
      </c>
      <c r="AO40">
        <v>9</v>
      </c>
      <c r="AP40">
        <v>2</v>
      </c>
      <c r="AQ40">
        <v>2</v>
      </c>
      <c r="AR40">
        <v>5</v>
      </c>
      <c r="AS40">
        <v>3</v>
      </c>
      <c r="AT40">
        <v>5</v>
      </c>
      <c r="AU40">
        <v>5</v>
      </c>
      <c r="AV40">
        <v>7</v>
      </c>
      <c r="AW40">
        <v>5</v>
      </c>
      <c r="AX40">
        <v>9</v>
      </c>
      <c r="AY40">
        <v>6</v>
      </c>
      <c r="AZ40">
        <v>2</v>
      </c>
      <c r="BA40">
        <v>7</v>
      </c>
      <c r="BB40">
        <v>7</v>
      </c>
      <c r="BC40">
        <v>5</v>
      </c>
      <c r="BD40">
        <v>8</v>
      </c>
      <c r="BE40">
        <v>7</v>
      </c>
      <c r="BF40">
        <v>4</v>
      </c>
      <c r="BG40">
        <v>6</v>
      </c>
      <c r="BH40">
        <v>8</v>
      </c>
      <c r="BI40">
        <v>4</v>
      </c>
      <c r="BJ40">
        <v>10</v>
      </c>
      <c r="BK40">
        <v>3</v>
      </c>
      <c r="BL40">
        <v>6</v>
      </c>
      <c r="BM40">
        <v>5</v>
      </c>
      <c r="BN40">
        <v>8</v>
      </c>
      <c r="BO40">
        <v>6</v>
      </c>
      <c r="BP40">
        <v>9</v>
      </c>
      <c r="BQ40">
        <v>10</v>
      </c>
      <c r="BR40">
        <v>4</v>
      </c>
      <c r="BS40">
        <v>10</v>
      </c>
      <c r="BT40">
        <v>8</v>
      </c>
      <c r="BU40">
        <v>2</v>
      </c>
      <c r="BV40">
        <v>9</v>
      </c>
      <c r="BW40">
        <v>8</v>
      </c>
      <c r="BX40">
        <v>7</v>
      </c>
      <c r="BY40">
        <v>8</v>
      </c>
      <c r="BZ40">
        <v>8</v>
      </c>
      <c r="CA40">
        <v>3</v>
      </c>
      <c r="CB40">
        <v>5</v>
      </c>
      <c r="CC40">
        <v>8</v>
      </c>
      <c r="CD40">
        <v>7</v>
      </c>
      <c r="CE40">
        <v>10</v>
      </c>
      <c r="CF40">
        <v>9</v>
      </c>
      <c r="CG40">
        <v>8</v>
      </c>
      <c r="CH40">
        <v>8</v>
      </c>
      <c r="CI40">
        <v>5</v>
      </c>
      <c r="CJ40">
        <v>8</v>
      </c>
      <c r="CK40">
        <v>8</v>
      </c>
      <c r="CL40">
        <v>2</v>
      </c>
      <c r="CM40">
        <v>7</v>
      </c>
      <c r="CN40">
        <v>6</v>
      </c>
      <c r="CO40">
        <v>6</v>
      </c>
      <c r="CP40">
        <v>6</v>
      </c>
      <c r="CQ40">
        <v>5</v>
      </c>
      <c r="CR40">
        <v>6</v>
      </c>
      <c r="CS40">
        <v>7</v>
      </c>
      <c r="CT40">
        <v>7</v>
      </c>
      <c r="CU40">
        <v>8</v>
      </c>
      <c r="CV40">
        <v>6</v>
      </c>
      <c r="CW40">
        <v>7</v>
      </c>
      <c r="CX40">
        <v>2</v>
      </c>
      <c r="CY40">
        <v>8</v>
      </c>
      <c r="CZ40">
        <v>6</v>
      </c>
      <c r="DA40">
        <v>1</v>
      </c>
      <c r="DB40">
        <v>8</v>
      </c>
      <c r="DC40">
        <v>9</v>
      </c>
      <c r="DD40">
        <v>4</v>
      </c>
      <c r="DE40">
        <v>4</v>
      </c>
      <c r="DF40">
        <v>5</v>
      </c>
      <c r="DG40">
        <v>5</v>
      </c>
      <c r="DH40">
        <v>9</v>
      </c>
      <c r="DI40">
        <v>8</v>
      </c>
      <c r="DJ40">
        <v>8</v>
      </c>
      <c r="DK40">
        <v>9</v>
      </c>
      <c r="DL40">
        <v>3</v>
      </c>
      <c r="DM40">
        <v>6</v>
      </c>
      <c r="DN40">
        <v>7</v>
      </c>
      <c r="DO40">
        <v>5</v>
      </c>
      <c r="DP40">
        <v>1</v>
      </c>
      <c r="DQ40">
        <v>7</v>
      </c>
      <c r="DR40">
        <v>9</v>
      </c>
      <c r="DS40">
        <v>10</v>
      </c>
      <c r="DT40">
        <v>6</v>
      </c>
      <c r="DU40">
        <v>8</v>
      </c>
      <c r="DV40">
        <v>8</v>
      </c>
      <c r="DW40">
        <v>6</v>
      </c>
    </row>
    <row r="41" spans="2:127" x14ac:dyDescent="0.25">
      <c r="B41" s="6" t="s">
        <v>154</v>
      </c>
      <c r="C41" s="9" t="s">
        <v>5</v>
      </c>
      <c r="D41" s="9" t="s">
        <v>10</v>
      </c>
      <c r="E41" s="9" t="s">
        <v>11</v>
      </c>
      <c r="F41" s="9" t="s">
        <v>12</v>
      </c>
      <c r="G41" s="9" t="s">
        <v>183</v>
      </c>
      <c r="H41">
        <v>10</v>
      </c>
      <c r="I41">
        <v>4</v>
      </c>
      <c r="J41">
        <v>10</v>
      </c>
      <c r="K41">
        <v>4</v>
      </c>
      <c r="L41">
        <v>6</v>
      </c>
      <c r="M41">
        <v>10</v>
      </c>
      <c r="N41">
        <v>2</v>
      </c>
      <c r="O41">
        <v>9</v>
      </c>
      <c r="P41">
        <v>10</v>
      </c>
      <c r="Q41">
        <v>9</v>
      </c>
      <c r="R41">
        <v>4</v>
      </c>
      <c r="S41">
        <v>8</v>
      </c>
      <c r="T41">
        <v>6</v>
      </c>
      <c r="U41">
        <v>6</v>
      </c>
      <c r="V41">
        <v>6</v>
      </c>
      <c r="W41">
        <v>3</v>
      </c>
      <c r="X41">
        <v>8</v>
      </c>
      <c r="Y41">
        <v>10</v>
      </c>
      <c r="Z41">
        <v>9</v>
      </c>
      <c r="AA41">
        <v>9</v>
      </c>
      <c r="AB41">
        <v>3</v>
      </c>
      <c r="AC41">
        <v>7</v>
      </c>
      <c r="AD41">
        <v>8</v>
      </c>
      <c r="AE41">
        <v>8</v>
      </c>
      <c r="AF41">
        <v>8</v>
      </c>
      <c r="AG41">
        <v>9</v>
      </c>
      <c r="AH41">
        <v>5</v>
      </c>
      <c r="AI41">
        <v>9</v>
      </c>
      <c r="AJ41">
        <v>7</v>
      </c>
      <c r="AK41">
        <v>10</v>
      </c>
      <c r="AL41">
        <v>9</v>
      </c>
      <c r="AM41">
        <v>3</v>
      </c>
      <c r="AN41">
        <v>9</v>
      </c>
      <c r="AO41">
        <v>3</v>
      </c>
      <c r="AP41">
        <v>9</v>
      </c>
      <c r="AQ41">
        <v>3</v>
      </c>
      <c r="AR41">
        <v>6</v>
      </c>
      <c r="AS41">
        <v>10</v>
      </c>
      <c r="AT41">
        <v>3</v>
      </c>
      <c r="AU41">
        <v>9</v>
      </c>
      <c r="AV41">
        <v>8</v>
      </c>
      <c r="AW41">
        <v>6</v>
      </c>
      <c r="AX41">
        <v>5</v>
      </c>
      <c r="AY41">
        <v>9</v>
      </c>
      <c r="AZ41">
        <v>3</v>
      </c>
      <c r="BA41">
        <v>2</v>
      </c>
      <c r="BB41">
        <v>8</v>
      </c>
      <c r="BC41">
        <v>1</v>
      </c>
      <c r="BD41">
        <v>6</v>
      </c>
      <c r="BE41">
        <v>3</v>
      </c>
      <c r="BF41">
        <v>10</v>
      </c>
      <c r="BG41">
        <v>2</v>
      </c>
      <c r="BH41">
        <v>9</v>
      </c>
      <c r="BI41">
        <v>6</v>
      </c>
      <c r="BJ41">
        <v>5</v>
      </c>
      <c r="BK41">
        <v>4</v>
      </c>
      <c r="BL41">
        <v>8</v>
      </c>
      <c r="BM41">
        <v>2</v>
      </c>
      <c r="BN41">
        <v>4</v>
      </c>
      <c r="BO41">
        <v>8</v>
      </c>
      <c r="BP41">
        <v>4</v>
      </c>
      <c r="BQ41">
        <v>4</v>
      </c>
      <c r="BR41">
        <v>7</v>
      </c>
      <c r="BS41">
        <v>7</v>
      </c>
      <c r="BT41">
        <v>9</v>
      </c>
      <c r="BU41">
        <v>7</v>
      </c>
      <c r="BV41">
        <v>8</v>
      </c>
      <c r="BW41">
        <v>4</v>
      </c>
      <c r="BX41">
        <v>10</v>
      </c>
      <c r="BY41">
        <v>9</v>
      </c>
      <c r="BZ41">
        <v>6</v>
      </c>
      <c r="CA41">
        <v>5</v>
      </c>
      <c r="CB41">
        <v>1</v>
      </c>
      <c r="CC41">
        <v>10</v>
      </c>
      <c r="CD41">
        <v>5</v>
      </c>
      <c r="CE41">
        <v>9</v>
      </c>
      <c r="CF41">
        <v>6</v>
      </c>
      <c r="CG41">
        <v>10</v>
      </c>
      <c r="CH41">
        <v>9</v>
      </c>
      <c r="CI41">
        <v>9</v>
      </c>
      <c r="CJ41">
        <v>3</v>
      </c>
      <c r="CK41">
        <v>6</v>
      </c>
      <c r="CL41">
        <v>6</v>
      </c>
      <c r="CM41">
        <v>2</v>
      </c>
      <c r="CN41">
        <v>3</v>
      </c>
      <c r="CO41">
        <v>4</v>
      </c>
      <c r="CP41">
        <v>2</v>
      </c>
      <c r="CQ41">
        <v>4</v>
      </c>
      <c r="CR41">
        <v>4</v>
      </c>
      <c r="CS41">
        <v>9</v>
      </c>
      <c r="CT41">
        <v>4</v>
      </c>
      <c r="CU41">
        <v>7</v>
      </c>
      <c r="CV41">
        <v>4</v>
      </c>
      <c r="CW41">
        <v>8</v>
      </c>
      <c r="CX41">
        <v>1</v>
      </c>
      <c r="CY41">
        <v>4</v>
      </c>
      <c r="CZ41">
        <v>3</v>
      </c>
      <c r="DA41">
        <v>8</v>
      </c>
      <c r="DB41">
        <v>5</v>
      </c>
      <c r="DC41">
        <v>7</v>
      </c>
      <c r="DD41">
        <v>6</v>
      </c>
      <c r="DE41">
        <v>7</v>
      </c>
      <c r="DF41">
        <v>4</v>
      </c>
      <c r="DG41">
        <v>9</v>
      </c>
      <c r="DH41">
        <v>3</v>
      </c>
      <c r="DI41">
        <v>9</v>
      </c>
      <c r="DJ41">
        <v>10</v>
      </c>
      <c r="DK41">
        <v>6</v>
      </c>
      <c r="DL41">
        <v>4</v>
      </c>
      <c r="DM41">
        <v>4</v>
      </c>
      <c r="DN41">
        <v>8</v>
      </c>
      <c r="DO41">
        <v>9</v>
      </c>
      <c r="DP41">
        <v>5</v>
      </c>
      <c r="DQ41">
        <v>6</v>
      </c>
      <c r="DR41">
        <v>4</v>
      </c>
      <c r="DS41">
        <v>6</v>
      </c>
      <c r="DT41">
        <v>4</v>
      </c>
      <c r="DU41">
        <v>3</v>
      </c>
      <c r="DV41">
        <v>7</v>
      </c>
      <c r="DW41">
        <v>4</v>
      </c>
    </row>
    <row r="42" spans="2:127" ht="15.75" thickBot="1" x14ac:dyDescent="0.3">
      <c r="B42" s="7" t="s">
        <v>155</v>
      </c>
      <c r="C42" s="10" t="s">
        <v>9</v>
      </c>
      <c r="D42" s="10" t="s">
        <v>6</v>
      </c>
      <c r="E42" s="10" t="s">
        <v>11</v>
      </c>
      <c r="F42" s="10" t="s">
        <v>12</v>
      </c>
      <c r="G42" s="10" t="s">
        <v>182</v>
      </c>
      <c r="H42">
        <v>3</v>
      </c>
      <c r="I42">
        <v>1</v>
      </c>
      <c r="J42">
        <v>6</v>
      </c>
      <c r="K42">
        <v>2</v>
      </c>
      <c r="L42">
        <v>7</v>
      </c>
      <c r="M42">
        <v>8</v>
      </c>
      <c r="N42">
        <v>1</v>
      </c>
      <c r="O42">
        <v>10</v>
      </c>
      <c r="P42">
        <v>7</v>
      </c>
      <c r="Q42">
        <v>3</v>
      </c>
      <c r="R42">
        <v>10</v>
      </c>
      <c r="S42">
        <v>3</v>
      </c>
      <c r="T42">
        <v>7</v>
      </c>
      <c r="U42">
        <v>1</v>
      </c>
      <c r="V42">
        <v>3</v>
      </c>
      <c r="W42">
        <v>4</v>
      </c>
      <c r="X42">
        <v>10</v>
      </c>
      <c r="Y42">
        <v>5</v>
      </c>
      <c r="Z42">
        <v>10</v>
      </c>
      <c r="AA42">
        <v>10</v>
      </c>
      <c r="AB42">
        <v>4</v>
      </c>
      <c r="AC42">
        <v>10</v>
      </c>
      <c r="AD42">
        <v>7</v>
      </c>
      <c r="AE42">
        <v>10</v>
      </c>
      <c r="AF42">
        <v>4</v>
      </c>
      <c r="AG42">
        <v>10</v>
      </c>
      <c r="AH42">
        <v>10</v>
      </c>
      <c r="AI42">
        <v>10</v>
      </c>
      <c r="AJ42">
        <v>3</v>
      </c>
      <c r="AK42">
        <v>8</v>
      </c>
      <c r="AL42">
        <v>10</v>
      </c>
      <c r="AM42">
        <v>2</v>
      </c>
      <c r="AN42">
        <v>7</v>
      </c>
      <c r="AO42">
        <v>10</v>
      </c>
      <c r="AP42">
        <v>8</v>
      </c>
      <c r="AQ42">
        <v>1</v>
      </c>
      <c r="AR42">
        <v>3</v>
      </c>
      <c r="AS42">
        <v>9</v>
      </c>
      <c r="AT42">
        <v>1</v>
      </c>
      <c r="AU42">
        <v>1</v>
      </c>
      <c r="AV42">
        <v>1</v>
      </c>
      <c r="AW42">
        <v>7</v>
      </c>
      <c r="AX42">
        <v>3</v>
      </c>
      <c r="AY42">
        <v>10</v>
      </c>
      <c r="AZ42">
        <v>9</v>
      </c>
      <c r="BA42">
        <v>4</v>
      </c>
      <c r="BB42">
        <v>9</v>
      </c>
      <c r="BC42">
        <v>2</v>
      </c>
      <c r="BD42">
        <v>9</v>
      </c>
      <c r="BE42">
        <v>1</v>
      </c>
      <c r="BF42">
        <v>8</v>
      </c>
      <c r="BG42">
        <v>4</v>
      </c>
      <c r="BH42">
        <v>10</v>
      </c>
      <c r="BI42">
        <v>5</v>
      </c>
      <c r="BJ42">
        <v>4</v>
      </c>
      <c r="BK42">
        <v>1</v>
      </c>
      <c r="BL42">
        <v>3</v>
      </c>
      <c r="BM42">
        <v>1</v>
      </c>
      <c r="BN42">
        <v>7</v>
      </c>
      <c r="BO42">
        <v>1</v>
      </c>
      <c r="BP42">
        <v>7</v>
      </c>
      <c r="BQ42">
        <v>1</v>
      </c>
      <c r="BR42">
        <v>5</v>
      </c>
      <c r="BS42">
        <v>8</v>
      </c>
      <c r="BT42">
        <v>10</v>
      </c>
      <c r="BU42">
        <v>6</v>
      </c>
      <c r="BV42">
        <v>2</v>
      </c>
      <c r="BW42">
        <v>7</v>
      </c>
      <c r="BX42">
        <v>9</v>
      </c>
      <c r="BY42">
        <v>10</v>
      </c>
      <c r="BZ42">
        <v>10</v>
      </c>
      <c r="CA42">
        <v>6</v>
      </c>
      <c r="CB42">
        <v>4</v>
      </c>
      <c r="CC42">
        <v>2</v>
      </c>
      <c r="CD42">
        <v>2</v>
      </c>
      <c r="CE42">
        <v>5</v>
      </c>
      <c r="CF42">
        <v>5</v>
      </c>
      <c r="CG42">
        <v>9</v>
      </c>
      <c r="CH42">
        <v>10</v>
      </c>
      <c r="CI42">
        <v>6</v>
      </c>
      <c r="CJ42">
        <v>4</v>
      </c>
      <c r="CK42">
        <v>1</v>
      </c>
      <c r="CL42">
        <v>4</v>
      </c>
      <c r="CM42">
        <v>5</v>
      </c>
      <c r="CN42">
        <v>2</v>
      </c>
      <c r="CO42">
        <v>5</v>
      </c>
      <c r="CP42">
        <v>1</v>
      </c>
      <c r="CQ42">
        <v>1</v>
      </c>
      <c r="CR42">
        <v>2</v>
      </c>
      <c r="CS42">
        <v>10</v>
      </c>
      <c r="CT42">
        <v>3</v>
      </c>
      <c r="CU42">
        <v>9</v>
      </c>
      <c r="CV42">
        <v>3</v>
      </c>
      <c r="CW42">
        <v>2</v>
      </c>
      <c r="CX42">
        <v>3</v>
      </c>
      <c r="CY42">
        <v>1</v>
      </c>
      <c r="CZ42">
        <v>4</v>
      </c>
      <c r="DA42">
        <v>6</v>
      </c>
      <c r="DB42">
        <v>3</v>
      </c>
      <c r="DC42">
        <v>3</v>
      </c>
      <c r="DD42">
        <v>3</v>
      </c>
      <c r="DE42">
        <v>10</v>
      </c>
      <c r="DF42">
        <v>10</v>
      </c>
      <c r="DG42">
        <v>10</v>
      </c>
      <c r="DH42">
        <v>4</v>
      </c>
      <c r="DI42">
        <v>1</v>
      </c>
      <c r="DJ42">
        <v>9</v>
      </c>
      <c r="DK42">
        <v>4</v>
      </c>
      <c r="DL42">
        <v>2</v>
      </c>
      <c r="DM42">
        <v>2</v>
      </c>
      <c r="DN42">
        <v>1</v>
      </c>
      <c r="DO42">
        <v>10</v>
      </c>
      <c r="DP42">
        <v>10</v>
      </c>
      <c r="DQ42">
        <v>5</v>
      </c>
      <c r="DR42">
        <v>10</v>
      </c>
      <c r="DS42">
        <v>2</v>
      </c>
      <c r="DT42">
        <v>5</v>
      </c>
      <c r="DU42">
        <v>4</v>
      </c>
      <c r="DV42">
        <v>9</v>
      </c>
      <c r="DW42">
        <v>3</v>
      </c>
    </row>
    <row r="46" spans="2:127" x14ac:dyDescent="0.25">
      <c r="B46" s="15" t="s">
        <v>156</v>
      </c>
    </row>
    <row r="49" spans="2:3" x14ac:dyDescent="0.25">
      <c r="B49" s="3" t="s">
        <v>157</v>
      </c>
    </row>
    <row r="51" spans="2:3" x14ac:dyDescent="0.25">
      <c r="B51" s="3" t="s">
        <v>158</v>
      </c>
    </row>
    <row r="52" spans="2:3" ht="15.75" thickBot="1" x14ac:dyDescent="0.3"/>
    <row r="53" spans="2:3" x14ac:dyDescent="0.25">
      <c r="B53" s="14"/>
      <c r="C53" s="4" t="s">
        <v>159</v>
      </c>
    </row>
    <row r="54" spans="2:3" x14ac:dyDescent="0.25">
      <c r="B54" s="5" t="s">
        <v>160</v>
      </c>
      <c r="C54" s="8">
        <v>4.6689075023018605</v>
      </c>
    </row>
    <row r="55" spans="2:3" x14ac:dyDescent="0.25">
      <c r="B55" s="6" t="s">
        <v>161</v>
      </c>
      <c r="C55" s="9">
        <v>5.6231500117411866</v>
      </c>
    </row>
    <row r="56" spans="2:3" x14ac:dyDescent="0.25">
      <c r="B56" s="6" t="s">
        <v>162</v>
      </c>
      <c r="C56" s="9">
        <v>6.5077565930391161</v>
      </c>
    </row>
    <row r="57" spans="2:3" x14ac:dyDescent="0.25">
      <c r="B57" s="6" t="s">
        <v>172</v>
      </c>
      <c r="C57" s="9">
        <v>6.7794972126011093</v>
      </c>
    </row>
    <row r="58" spans="2:3" x14ac:dyDescent="0.25">
      <c r="B58" s="6" t="s">
        <v>173</v>
      </c>
      <c r="C58" s="9">
        <v>6.9017767177940001</v>
      </c>
    </row>
    <row r="59" spans="2:3" x14ac:dyDescent="0.25">
      <c r="B59" s="6" t="s">
        <v>174</v>
      </c>
      <c r="C59" s="9">
        <v>7.1867623486681227</v>
      </c>
    </row>
    <row r="60" spans="2:3" x14ac:dyDescent="0.25">
      <c r="B60" s="6" t="s">
        <v>175</v>
      </c>
      <c r="C60" s="9">
        <v>7.4342559989392152</v>
      </c>
    </row>
    <row r="61" spans="2:3" x14ac:dyDescent="0.25">
      <c r="B61" s="6" t="s">
        <v>176</v>
      </c>
      <c r="C61" s="9">
        <v>7.5382608287118726</v>
      </c>
    </row>
    <row r="62" spans="2:3" ht="15.75" thickBot="1" x14ac:dyDescent="0.3">
      <c r="B62" s="7" t="s">
        <v>177</v>
      </c>
      <c r="C62" s="10">
        <v>7.8472597540471298</v>
      </c>
    </row>
    <row r="64" spans="2:3" ht="15.75" thickBot="1" x14ac:dyDescent="0.3"/>
    <row r="65" spans="2:6" x14ac:dyDescent="0.25">
      <c r="B65" s="4" t="s">
        <v>163</v>
      </c>
      <c r="C65" s="4" t="s">
        <v>164</v>
      </c>
      <c r="D65" s="4" t="s">
        <v>165</v>
      </c>
      <c r="E65" s="4" t="s">
        <v>159</v>
      </c>
      <c r="F65" s="4" t="s">
        <v>166</v>
      </c>
    </row>
    <row r="66" spans="2:6" x14ac:dyDescent="0.25">
      <c r="B66" s="11">
        <v>1</v>
      </c>
      <c r="C66" s="11">
        <v>10</v>
      </c>
      <c r="D66" s="11">
        <v>0</v>
      </c>
      <c r="E66" s="8">
        <v>-10.285682267889142</v>
      </c>
      <c r="F66" s="8">
        <v>-2.1428535853210158</v>
      </c>
    </row>
    <row r="67" spans="2:6" x14ac:dyDescent="0.25">
      <c r="B67" s="16">
        <v>2</v>
      </c>
      <c r="C67" s="16">
        <v>10</v>
      </c>
      <c r="D67" s="16">
        <v>8</v>
      </c>
      <c r="E67" s="17">
        <v>7.8472597540471298</v>
      </c>
      <c r="F67" s="17">
        <v>-0.12808224955031891</v>
      </c>
    </row>
    <row r="68" spans="2:6" x14ac:dyDescent="0.25">
      <c r="B68" s="12">
        <v>3</v>
      </c>
      <c r="C68" s="12">
        <v>10</v>
      </c>
      <c r="D68" s="12">
        <v>5</v>
      </c>
      <c r="E68" s="9">
        <v>7.2463993021390865</v>
      </c>
      <c r="F68" s="9">
        <v>-0.19484452198454594</v>
      </c>
    </row>
    <row r="69" spans="2:6" x14ac:dyDescent="0.25">
      <c r="B69" s="12">
        <v>4</v>
      </c>
      <c r="C69" s="12">
        <v>10</v>
      </c>
      <c r="D69" s="12">
        <v>0</v>
      </c>
      <c r="E69" s="9">
        <v>-14.155001238642457</v>
      </c>
      <c r="F69" s="9">
        <v>-2.5727779154047172</v>
      </c>
    </row>
    <row r="70" spans="2:6" x14ac:dyDescent="0.25">
      <c r="B70" s="12">
        <v>5</v>
      </c>
      <c r="C70" s="12">
        <v>10</v>
      </c>
      <c r="D70" s="12">
        <v>6</v>
      </c>
      <c r="E70" s="9">
        <v>7.1971812794689054</v>
      </c>
      <c r="F70" s="9">
        <v>-0.20031319117012161</v>
      </c>
    </row>
    <row r="71" spans="2:6" x14ac:dyDescent="0.25">
      <c r="B71" s="12">
        <v>6</v>
      </c>
      <c r="C71" s="12">
        <v>10</v>
      </c>
      <c r="D71" s="12">
        <v>6</v>
      </c>
      <c r="E71" s="9">
        <v>7.2779680522319499</v>
      </c>
      <c r="F71" s="9">
        <v>-0.19133688308533889</v>
      </c>
    </row>
    <row r="72" spans="2:6" x14ac:dyDescent="0.25">
      <c r="B72" s="12">
        <v>7</v>
      </c>
      <c r="C72" s="12">
        <v>10</v>
      </c>
      <c r="D72" s="12">
        <v>12</v>
      </c>
      <c r="E72" s="9">
        <v>7.5016270453129072</v>
      </c>
      <c r="F72" s="9">
        <v>-0.16648588385412141</v>
      </c>
    </row>
    <row r="73" spans="2:6" x14ac:dyDescent="0.25">
      <c r="B73" s="12">
        <v>8</v>
      </c>
      <c r="C73" s="12">
        <v>10</v>
      </c>
      <c r="D73" s="12">
        <v>5</v>
      </c>
      <c r="E73" s="9">
        <v>7.0191555206360263</v>
      </c>
      <c r="F73" s="9">
        <v>-0.2200938310404415</v>
      </c>
    </row>
    <row r="74" spans="2:6" x14ac:dyDescent="0.25">
      <c r="B74" s="12">
        <v>9</v>
      </c>
      <c r="C74" s="12">
        <v>10</v>
      </c>
      <c r="D74" s="12">
        <v>10</v>
      </c>
      <c r="E74" s="9">
        <v>7.4867892055356942</v>
      </c>
      <c r="F74" s="9">
        <v>-0.16813453271825621</v>
      </c>
    </row>
    <row r="75" spans="2:6" ht="15.75" thickBot="1" x14ac:dyDescent="0.3">
      <c r="B75" s="13">
        <v>10</v>
      </c>
      <c r="C75" s="13">
        <v>10</v>
      </c>
      <c r="D75" s="13">
        <v>5</v>
      </c>
      <c r="E75" s="10">
        <v>7.1098165843670786</v>
      </c>
      <c r="F75" s="10">
        <v>-0.21002037951476904</v>
      </c>
    </row>
  </sheetData>
  <sortState xmlns:xlrd2="http://schemas.microsoft.com/office/spreadsheetml/2017/richdata2" ref="B66:F75">
    <sortCondition ref="B78"/>
  </sortState>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193" r:id="rId3" name="Btn_'CJT design6'!$B$1">
              <controlPr defaultSize="0" print="0" autoFill="0" autoPict="0" macro="[0]!ReRunProcCJ3">
                <anchor moveWithCells="1" sizeWithCells="1">
                  <from>
                    <xdr:col>1</xdr:col>
                    <xdr:colOff>0</xdr:colOff>
                    <xdr:row>43</xdr:row>
                    <xdr:rowOff>0</xdr:rowOff>
                  </from>
                  <to>
                    <xdr:col>3</xdr:col>
                    <xdr:colOff>0</xdr:colOff>
                    <xdr:row>45</xdr:row>
                    <xdr:rowOff>0</xdr:rowOff>
                  </to>
                </anchor>
              </controlPr>
            </control>
          </mc:Choice>
        </mc:AlternateContent>
        <mc:AlternateContent xmlns:mc="http://schemas.openxmlformats.org/markup-compatibility/2006">
          <mc:Choice Requires="x14">
            <control shapeId="8194" r:id="rId4" name="DD222990">
              <controlPr defaultSize="0" autoFill="0" autoPict="0" macro="[0]!GoToResultsNew11620193352821">
                <anchor moveWithCells="1">
                  <from>
                    <xdr:col>0</xdr:col>
                    <xdr:colOff>323850</xdr:colOff>
                    <xdr:row>8</xdr:row>
                    <xdr:rowOff>0</xdr:rowOff>
                  </from>
                  <to>
                    <xdr:col>2</xdr:col>
                    <xdr:colOff>1209675</xdr:colOff>
                    <xdr:row>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99F53-7162-4B9D-B2E4-936C46DA5020}">
  <sheetPr codeName="Sheet2">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306</v>
      </c>
      <c r="D3" s="25" t="s">
        <v>282</v>
      </c>
      <c r="E3" s="25" t="s">
        <v>282</v>
      </c>
      <c r="F3" s="25" t="s">
        <v>284</v>
      </c>
      <c r="G3" s="25" t="s">
        <v>160</v>
      </c>
      <c r="H3" s="25" t="s">
        <v>284</v>
      </c>
      <c r="I3" s="25" t="s">
        <v>282</v>
      </c>
      <c r="J3" s="25" t="s">
        <v>284</v>
      </c>
      <c r="K3" s="25"/>
      <c r="L3" s="25"/>
      <c r="M3" s="25" t="s">
        <v>284</v>
      </c>
      <c r="N3" s="26" t="s">
        <v>307</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B0939-559B-481C-8440-BA11FDEC396F}">
  <sheetPr codeName="Sheet7">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310</v>
      </c>
      <c r="D3" s="25" t="s">
        <v>282</v>
      </c>
      <c r="E3" s="25" t="s">
        <v>282</v>
      </c>
      <c r="F3" s="25" t="s">
        <v>284</v>
      </c>
      <c r="G3" s="25" t="s">
        <v>160</v>
      </c>
      <c r="H3" s="25" t="s">
        <v>284</v>
      </c>
      <c r="I3" s="25" t="s">
        <v>282</v>
      </c>
      <c r="J3" s="25" t="s">
        <v>284</v>
      </c>
      <c r="K3" s="25"/>
      <c r="L3" s="25"/>
      <c r="M3" s="25" t="s">
        <v>284</v>
      </c>
      <c r="N3" s="26" t="s">
        <v>311</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0F13-8447-4F33-A418-7668C05D37E9}">
  <sheetPr codeName="Sheet10">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312</v>
      </c>
      <c r="D3" s="25" t="s">
        <v>282</v>
      </c>
      <c r="E3" s="25" t="s">
        <v>282</v>
      </c>
      <c r="F3" s="25" t="s">
        <v>284</v>
      </c>
      <c r="G3" s="25" t="s">
        <v>160</v>
      </c>
      <c r="H3" s="25" t="s">
        <v>284</v>
      </c>
      <c r="I3" s="25" t="s">
        <v>282</v>
      </c>
      <c r="J3" s="25" t="s">
        <v>284</v>
      </c>
      <c r="K3" s="25"/>
      <c r="L3" s="25"/>
      <c r="M3" s="25" t="s">
        <v>284</v>
      </c>
      <c r="N3" s="26" t="s">
        <v>313</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329D-7037-4B2F-9FA7-6689D38E0BB9}">
  <sheetPr codeName="Sheet13">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314</v>
      </c>
      <c r="D3" s="25" t="s">
        <v>282</v>
      </c>
      <c r="E3" s="25" t="s">
        <v>282</v>
      </c>
      <c r="F3" s="25" t="s">
        <v>284</v>
      </c>
      <c r="G3" s="25" t="s">
        <v>160</v>
      </c>
      <c r="H3" s="25" t="s">
        <v>284</v>
      </c>
      <c r="I3" s="25" t="s">
        <v>282</v>
      </c>
      <c r="J3" s="25" t="s">
        <v>284</v>
      </c>
      <c r="K3" s="25"/>
      <c r="L3" s="25"/>
      <c r="M3" s="25" t="s">
        <v>284</v>
      </c>
      <c r="N3" s="26" t="s">
        <v>315</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F88F-7E50-49D0-BB0B-5382B29600E5}">
  <sheetPr codeName="Sheet16">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316</v>
      </c>
      <c r="D3" s="25" t="s">
        <v>282</v>
      </c>
      <c r="E3" s="25" t="s">
        <v>282</v>
      </c>
      <c r="F3" s="25" t="s">
        <v>284</v>
      </c>
      <c r="G3" s="25" t="s">
        <v>160</v>
      </c>
      <c r="H3" s="25" t="s">
        <v>284</v>
      </c>
      <c r="I3" s="25" t="s">
        <v>282</v>
      </c>
      <c r="J3" s="25" t="s">
        <v>284</v>
      </c>
      <c r="K3" s="25"/>
      <c r="L3" s="25"/>
      <c r="M3" s="25" t="s">
        <v>284</v>
      </c>
      <c r="N3" s="26" t="s">
        <v>317</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9AD5-8CB9-4391-A6A8-A6943D24F4DE}">
  <sheetPr codeName="Sheet19">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318</v>
      </c>
      <c r="D3" s="25" t="s">
        <v>282</v>
      </c>
      <c r="E3" s="25" t="s">
        <v>282</v>
      </c>
      <c r="F3" s="25" t="s">
        <v>284</v>
      </c>
      <c r="G3" s="25" t="s">
        <v>160</v>
      </c>
      <c r="H3" s="25" t="s">
        <v>284</v>
      </c>
      <c r="I3" s="25" t="s">
        <v>282</v>
      </c>
      <c r="J3" s="25" t="s">
        <v>284</v>
      </c>
      <c r="K3" s="25"/>
      <c r="L3" s="25"/>
      <c r="M3" s="25" t="s">
        <v>284</v>
      </c>
      <c r="N3" s="26" t="s">
        <v>319</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DB26F-4967-4EE2-BE49-A6852D0D6ED5}">
  <sheetPr codeName="Sheet22">
    <tabColor rgb="FF007800"/>
  </sheetPr>
  <dimension ref="A1:AG8"/>
  <sheetViews>
    <sheetView workbookViewId="0"/>
  </sheetViews>
  <sheetFormatPr defaultRowHeight="15" x14ac:dyDescent="0.25"/>
  <sheetData>
    <row r="1" spans="1:33" x14ac:dyDescent="0.25">
      <c r="A1" s="25" t="s">
        <v>241</v>
      </c>
      <c r="B1" s="25" t="s">
        <v>242</v>
      </c>
      <c r="C1" s="25" t="s">
        <v>243</v>
      </c>
      <c r="D1" s="25" t="s">
        <v>244</v>
      </c>
      <c r="E1" s="25" t="s">
        <v>245</v>
      </c>
      <c r="F1" s="25" t="s">
        <v>246</v>
      </c>
      <c r="G1" s="25" t="s">
        <v>247</v>
      </c>
      <c r="H1" s="25" t="s">
        <v>248</v>
      </c>
      <c r="I1" s="25" t="s">
        <v>249</v>
      </c>
      <c r="J1" s="25" t="s">
        <v>250</v>
      </c>
      <c r="K1" s="25" t="s">
        <v>251</v>
      </c>
      <c r="L1" s="25" t="s">
        <v>252</v>
      </c>
      <c r="M1" s="25" t="s">
        <v>253</v>
      </c>
      <c r="N1" s="25" t="s">
        <v>254</v>
      </c>
      <c r="O1" s="25" t="s">
        <v>255</v>
      </c>
      <c r="P1" s="25" t="s">
        <v>256</v>
      </c>
      <c r="Q1" s="25" t="s">
        <v>257</v>
      </c>
      <c r="R1" s="25" t="s">
        <v>258</v>
      </c>
      <c r="S1" s="25" t="s">
        <v>259</v>
      </c>
      <c r="T1" s="25" t="s">
        <v>260</v>
      </c>
      <c r="U1" s="25" t="s">
        <v>261</v>
      </c>
      <c r="V1" s="25" t="s">
        <v>262</v>
      </c>
      <c r="W1" s="25" t="s">
        <v>263</v>
      </c>
      <c r="X1" s="25" t="s">
        <v>264</v>
      </c>
      <c r="Y1" s="25" t="s">
        <v>265</v>
      </c>
      <c r="Z1" s="25" t="s">
        <v>266</v>
      </c>
      <c r="AA1" s="25" t="s">
        <v>267</v>
      </c>
      <c r="AB1" s="25" t="s">
        <v>268</v>
      </c>
      <c r="AC1" s="25" t="s">
        <v>269</v>
      </c>
      <c r="AD1" s="25" t="s">
        <v>270</v>
      </c>
      <c r="AE1" s="25" t="s">
        <v>271</v>
      </c>
      <c r="AF1" s="25" t="s">
        <v>272</v>
      </c>
      <c r="AG1" s="25" t="s">
        <v>273</v>
      </c>
    </row>
    <row r="2" spans="1:33" x14ac:dyDescent="0.25">
      <c r="A2" s="25" t="s">
        <v>274</v>
      </c>
      <c r="B2" s="25" t="s">
        <v>275</v>
      </c>
      <c r="C2" s="25" t="s">
        <v>274</v>
      </c>
      <c r="D2" s="25" t="s">
        <v>275</v>
      </c>
      <c r="E2" s="25" t="s">
        <v>275</v>
      </c>
      <c r="F2" s="25" t="s">
        <v>275</v>
      </c>
      <c r="G2" s="25" t="s">
        <v>276</v>
      </c>
      <c r="H2" s="25" t="s">
        <v>277</v>
      </c>
      <c r="I2" s="25" t="s">
        <v>277</v>
      </c>
      <c r="J2" s="25" t="s">
        <v>277</v>
      </c>
      <c r="K2" s="25" t="s">
        <v>278</v>
      </c>
      <c r="L2" s="25" t="s">
        <v>278</v>
      </c>
      <c r="M2" s="25" t="s">
        <v>275</v>
      </c>
      <c r="N2" s="25" t="s">
        <v>274</v>
      </c>
      <c r="O2" s="25" t="s">
        <v>275</v>
      </c>
      <c r="P2" s="25" t="s">
        <v>274</v>
      </c>
      <c r="Q2" s="25" t="s">
        <v>275</v>
      </c>
      <c r="R2" s="25" t="s">
        <v>275</v>
      </c>
      <c r="S2" s="25" t="s">
        <v>276</v>
      </c>
      <c r="T2" s="25" t="s">
        <v>278</v>
      </c>
      <c r="U2" s="25" t="s">
        <v>278</v>
      </c>
      <c r="V2" s="25" t="s">
        <v>275</v>
      </c>
      <c r="W2" s="25" t="s">
        <v>275</v>
      </c>
      <c r="X2" s="25" t="s">
        <v>275</v>
      </c>
      <c r="Y2" s="25" t="s">
        <v>279</v>
      </c>
      <c r="Z2" s="25" t="s">
        <v>275</v>
      </c>
      <c r="AA2" s="25" t="s">
        <v>279</v>
      </c>
      <c r="AB2" s="25" t="s">
        <v>280</v>
      </c>
      <c r="AC2" s="25" t="s">
        <v>278</v>
      </c>
      <c r="AD2" s="25" t="s">
        <v>275</v>
      </c>
      <c r="AE2" s="25" t="s">
        <v>275</v>
      </c>
      <c r="AF2" s="25" t="s">
        <v>278</v>
      </c>
      <c r="AG2" s="25" t="s">
        <v>278</v>
      </c>
    </row>
    <row r="3" spans="1:33" x14ac:dyDescent="0.25">
      <c r="A3" s="26" t="s">
        <v>281</v>
      </c>
      <c r="B3" s="25" t="s">
        <v>282</v>
      </c>
      <c r="C3" s="26" t="s">
        <v>320</v>
      </c>
      <c r="D3" s="25" t="s">
        <v>282</v>
      </c>
      <c r="E3" s="25" t="s">
        <v>282</v>
      </c>
      <c r="F3" s="25" t="s">
        <v>284</v>
      </c>
      <c r="G3" s="25" t="s">
        <v>160</v>
      </c>
      <c r="H3" s="25" t="s">
        <v>284</v>
      </c>
      <c r="I3" s="25" t="s">
        <v>282</v>
      </c>
      <c r="J3" s="25" t="s">
        <v>284</v>
      </c>
      <c r="K3" s="25"/>
      <c r="L3" s="25"/>
      <c r="M3" s="25" t="s">
        <v>284</v>
      </c>
      <c r="N3" s="26" t="s">
        <v>321</v>
      </c>
      <c r="O3" s="25" t="s">
        <v>282</v>
      </c>
      <c r="P3" s="26" t="s">
        <v>286</v>
      </c>
      <c r="Q3" s="25" t="s">
        <v>284</v>
      </c>
      <c r="R3" s="25" t="s">
        <v>284</v>
      </c>
      <c r="S3" s="25" t="s">
        <v>160</v>
      </c>
      <c r="T3" s="25"/>
      <c r="U3" s="25"/>
      <c r="V3" s="25" t="s">
        <v>282</v>
      </c>
      <c r="W3" s="25" t="s">
        <v>282</v>
      </c>
      <c r="X3" s="25" t="s">
        <v>282</v>
      </c>
      <c r="Y3" s="25" t="s">
        <v>287</v>
      </c>
      <c r="Z3" s="25" t="s">
        <v>284</v>
      </c>
      <c r="AA3" s="25" t="s">
        <v>162</v>
      </c>
      <c r="AB3" s="25" t="s">
        <v>173</v>
      </c>
      <c r="AC3" s="25"/>
      <c r="AD3" s="25" t="s">
        <v>284</v>
      </c>
      <c r="AE3" s="25" t="s">
        <v>282</v>
      </c>
      <c r="AF3" s="25"/>
      <c r="AG3" s="25"/>
    </row>
    <row r="5" spans="1:33" x14ac:dyDescent="0.25">
      <c r="A5">
        <v>5</v>
      </c>
    </row>
    <row r="6" spans="1:33" x14ac:dyDescent="0.25">
      <c r="A6">
        <v>3</v>
      </c>
    </row>
    <row r="7" spans="1:33" x14ac:dyDescent="0.25">
      <c r="A7" t="s">
        <v>295</v>
      </c>
    </row>
    <row r="8" spans="1:33" x14ac:dyDescent="0.25">
      <c r="A8"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CJT design</vt:lpstr>
      <vt:lpstr>CJT Analysis_HID</vt:lpstr>
      <vt:lpstr>CJT Analysis_HID1</vt:lpstr>
      <vt:lpstr>CJT Analysis_HID2</vt:lpstr>
      <vt:lpstr>CJT Analysis_HID3</vt:lpstr>
      <vt:lpstr>CJT Analysis_HID4</vt:lpstr>
      <vt:lpstr>CJT Analysis_HID5</vt:lpstr>
      <vt:lpstr>CJT Analysis_HID6</vt:lpstr>
      <vt:lpstr>CJT Analysis_HID7</vt:lpstr>
      <vt:lpstr>CJT Analysis</vt:lpstr>
      <vt:lpstr>Market generator_Case1</vt:lpstr>
      <vt:lpstr>Market Simulation_Case1</vt:lpstr>
      <vt:lpstr>Market generator_Case2</vt:lpstr>
      <vt:lpstr>Market Simulation_Case2</vt:lpstr>
      <vt:lpstr>Market generator_HID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Sariya</dc:creator>
  <cp:lastModifiedBy>SID</cp:lastModifiedBy>
  <dcterms:created xsi:type="dcterms:W3CDTF">2019-11-06T20:13:33Z</dcterms:created>
  <dcterms:modified xsi:type="dcterms:W3CDTF">2019-11-08T01:07:40Z</dcterms:modified>
</cp:coreProperties>
</file>