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ci\OneDrive\Documents\"/>
    </mc:Choice>
  </mc:AlternateContent>
  <xr:revisionPtr revIDLastSave="0" documentId="13_ncr:1_{F4CCFE2F-04D6-4EF2-BCBB-6BBFE55EC16A}" xr6:coauthVersionLast="41" xr6:coauthVersionMax="41" xr10:uidLastSave="{00000000-0000-0000-0000-000000000000}"/>
  <bookViews>
    <workbookView xWindow="-120" yWindow="-120" windowWidth="29040" windowHeight="15840" xr2:uid="{8E3BB89F-7385-476C-B64A-1DC3B0D495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1" i="1" l="1"/>
  <c r="G58" i="1"/>
  <c r="F69" i="1"/>
  <c r="E60" i="1"/>
  <c r="D61" i="1"/>
  <c r="C48" i="1"/>
  <c r="B34" i="1"/>
</calcChain>
</file>

<file path=xl/sharedStrings.xml><?xml version="1.0" encoding="utf-8"?>
<sst xmlns="http://schemas.openxmlformats.org/spreadsheetml/2006/main" count="9" uniqueCount="9">
  <si>
    <t>Dry Run</t>
  </si>
  <si>
    <t>Front Jacket Run 1</t>
  </si>
  <si>
    <t>Front Jacket Run 2</t>
  </si>
  <si>
    <t>Rear Jacket Run 1</t>
  </si>
  <si>
    <t>Rear Jacket Run 2</t>
  </si>
  <si>
    <t>Center Jacket Run 1</t>
  </si>
  <si>
    <t>Center Jacket Run 2</t>
  </si>
  <si>
    <t xml:space="preserve">Power Run Watt Useage Data Points </t>
  </si>
  <si>
    <r>
      <t xml:space="preserve">Averages of total run in </t>
    </r>
    <r>
      <rPr>
        <b/>
        <sz val="11"/>
        <color theme="1"/>
        <rFont val="Calibri"/>
        <family val="2"/>
        <scheme val="minor"/>
      </rPr>
      <t>bold</t>
    </r>
    <r>
      <rPr>
        <sz val="11"/>
        <color theme="1"/>
        <rFont val="Calibri"/>
        <family val="2"/>
        <scheme val="minor"/>
      </rPr>
      <t xml:space="preserve"> at the bottom of each column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</si>
</sst>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3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A2DAE-04B3-446F-A615-3DB2F6F9F0B2}">
  <dimension ref="A1:H69"/>
  <sheetViews>
    <sheetView tabSelected="1" workbookViewId="0">
      <selection activeCell="K6" sqref="K6"/>
    </sheetView>
  </sheetViews>
  <sheetFormatPr defaultRowHeight="15" x14ac:dyDescent="0.25"/>
  <cols>
    <col min="2" max="2" width="12.7109375" bestFit="1" customWidth="1"/>
    <col min="3" max="3" width="28" bestFit="1" customWidth="1"/>
    <col min="4" max="4" width="24.5703125" bestFit="1" customWidth="1"/>
    <col min="5" max="6" width="23.7109375" bestFit="1" customWidth="1"/>
    <col min="7" max="8" width="26.42578125" bestFit="1" customWidth="1"/>
  </cols>
  <sheetData>
    <row r="1" spans="2:8" ht="23.25" x14ac:dyDescent="0.35">
      <c r="C1" s="12" t="s">
        <v>7</v>
      </c>
      <c r="D1" s="11"/>
      <c r="E1" s="11"/>
      <c r="F1" s="11"/>
      <c r="G1" s="11"/>
    </row>
    <row r="2" spans="2:8" x14ac:dyDescent="0.25">
      <c r="C2" s="13" t="s">
        <v>8</v>
      </c>
      <c r="D2" s="13"/>
      <c r="E2" s="13"/>
      <c r="F2" s="13"/>
      <c r="G2" s="13"/>
    </row>
    <row r="3" spans="2:8" ht="21" x14ac:dyDescent="0.35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2:8" x14ac:dyDescent="0.25">
      <c r="B4" s="7">
        <v>171.4</v>
      </c>
      <c r="C4" s="7">
        <v>164</v>
      </c>
      <c r="D4" s="3">
        <v>144.5</v>
      </c>
      <c r="E4" s="7">
        <v>145.6</v>
      </c>
      <c r="F4" s="3">
        <v>121.6</v>
      </c>
      <c r="G4" s="7">
        <v>122.4</v>
      </c>
      <c r="H4" s="3">
        <v>114.2</v>
      </c>
    </row>
    <row r="5" spans="2:8" x14ac:dyDescent="0.25">
      <c r="B5" s="8">
        <v>159.69999999999999</v>
      </c>
      <c r="C5" s="8">
        <v>161.30000000000001</v>
      </c>
      <c r="D5" s="4">
        <v>141.30000000000001</v>
      </c>
      <c r="E5" s="8">
        <v>135.4</v>
      </c>
      <c r="F5" s="4">
        <v>119.7</v>
      </c>
      <c r="G5" s="8">
        <v>118</v>
      </c>
      <c r="H5" s="4">
        <v>112.1</v>
      </c>
    </row>
    <row r="6" spans="2:8" x14ac:dyDescent="0.25">
      <c r="B6" s="8">
        <v>155.69999999999999</v>
      </c>
      <c r="C6" s="8">
        <v>159.19999999999999</v>
      </c>
      <c r="D6" s="4">
        <v>136.6</v>
      </c>
      <c r="E6" s="8">
        <v>131.5</v>
      </c>
      <c r="F6" s="4">
        <v>120.1</v>
      </c>
      <c r="G6" s="8">
        <v>114.5</v>
      </c>
      <c r="H6" s="4">
        <v>113.8</v>
      </c>
    </row>
    <row r="7" spans="2:8" x14ac:dyDescent="0.25">
      <c r="B7" s="8">
        <v>152.6</v>
      </c>
      <c r="C7" s="8">
        <v>164.2</v>
      </c>
      <c r="D7" s="4">
        <v>134.69999999999999</v>
      </c>
      <c r="E7" s="8">
        <v>131.6</v>
      </c>
      <c r="F7" s="4">
        <v>118.9</v>
      </c>
      <c r="G7" s="8">
        <v>117.1</v>
      </c>
      <c r="H7" s="4">
        <v>113.2</v>
      </c>
    </row>
    <row r="8" spans="2:8" x14ac:dyDescent="0.25">
      <c r="B8" s="8">
        <v>152.80000000000001</v>
      </c>
      <c r="C8" s="8">
        <v>149.6</v>
      </c>
      <c r="D8" s="4">
        <v>134.9</v>
      </c>
      <c r="E8" s="8">
        <v>129.69999999999999</v>
      </c>
      <c r="F8" s="4">
        <v>120</v>
      </c>
      <c r="G8" s="8">
        <v>115.5</v>
      </c>
      <c r="H8" s="4">
        <v>112.7</v>
      </c>
    </row>
    <row r="9" spans="2:8" x14ac:dyDescent="0.25">
      <c r="B9" s="8">
        <v>155.19999999999999</v>
      </c>
      <c r="C9" s="8">
        <v>148.80000000000001</v>
      </c>
      <c r="D9" s="4">
        <v>131.19999999999999</v>
      </c>
      <c r="E9" s="8">
        <v>128</v>
      </c>
      <c r="F9" s="4">
        <v>119.7</v>
      </c>
      <c r="G9" s="8">
        <v>116.4</v>
      </c>
      <c r="H9" s="4">
        <v>112.9</v>
      </c>
    </row>
    <row r="10" spans="2:8" x14ac:dyDescent="0.25">
      <c r="B10" s="8">
        <v>153.6</v>
      </c>
      <c r="C10" s="8">
        <v>145.69999999999999</v>
      </c>
      <c r="D10" s="4">
        <v>134.30000000000001</v>
      </c>
      <c r="E10" s="8">
        <v>128.4</v>
      </c>
      <c r="F10" s="4">
        <v>121</v>
      </c>
      <c r="G10" s="8">
        <v>112.5</v>
      </c>
      <c r="H10" s="4">
        <v>110.8</v>
      </c>
    </row>
    <row r="11" spans="2:8" x14ac:dyDescent="0.25">
      <c r="B11" s="8">
        <v>152.80000000000001</v>
      </c>
      <c r="C11" s="8">
        <v>150.5</v>
      </c>
      <c r="D11" s="4">
        <v>132.30000000000001</v>
      </c>
      <c r="E11" s="8">
        <v>128</v>
      </c>
      <c r="F11" s="4">
        <v>119.9</v>
      </c>
      <c r="G11" s="8">
        <v>115.4</v>
      </c>
      <c r="H11" s="4">
        <v>110.7</v>
      </c>
    </row>
    <row r="12" spans="2:8" x14ac:dyDescent="0.25">
      <c r="B12" s="8">
        <v>149.1</v>
      </c>
      <c r="C12" s="8">
        <v>138.69999999999999</v>
      </c>
      <c r="D12" s="4">
        <v>132</v>
      </c>
      <c r="E12" s="8">
        <v>127.9</v>
      </c>
      <c r="F12" s="4">
        <v>118.9</v>
      </c>
      <c r="G12" s="8">
        <v>115.4</v>
      </c>
      <c r="H12" s="4">
        <v>109.8</v>
      </c>
    </row>
    <row r="13" spans="2:8" x14ac:dyDescent="0.25">
      <c r="B13" s="8">
        <v>144.80000000000001</v>
      </c>
      <c r="C13" s="8">
        <v>150.30000000000001</v>
      </c>
      <c r="D13" s="4">
        <v>131.19999999999999</v>
      </c>
      <c r="E13" s="8">
        <v>125.5</v>
      </c>
      <c r="F13" s="4">
        <v>119.8</v>
      </c>
      <c r="G13" s="8">
        <v>115.1</v>
      </c>
      <c r="H13" s="4">
        <v>110.7</v>
      </c>
    </row>
    <row r="14" spans="2:8" x14ac:dyDescent="0.25">
      <c r="B14" s="8">
        <v>149.19999999999999</v>
      </c>
      <c r="C14" s="8">
        <v>144.4</v>
      </c>
      <c r="D14" s="4">
        <v>130.30000000000001</v>
      </c>
      <c r="E14" s="8">
        <v>125.9</v>
      </c>
      <c r="F14" s="4">
        <v>119.1</v>
      </c>
      <c r="G14" s="8">
        <v>116.5</v>
      </c>
      <c r="H14" s="4">
        <v>109.1</v>
      </c>
    </row>
    <row r="15" spans="2:8" x14ac:dyDescent="0.25">
      <c r="B15" s="8">
        <v>152.4</v>
      </c>
      <c r="C15" s="8">
        <v>150.80000000000001</v>
      </c>
      <c r="D15" s="4">
        <v>130.19999999999999</v>
      </c>
      <c r="E15" s="8">
        <v>126.2</v>
      </c>
      <c r="F15" s="4">
        <v>116.5</v>
      </c>
      <c r="G15" s="8">
        <v>114.9</v>
      </c>
      <c r="H15" s="4">
        <v>109.1</v>
      </c>
    </row>
    <row r="16" spans="2:8" x14ac:dyDescent="0.25">
      <c r="B16" s="8">
        <v>146.80000000000001</v>
      </c>
      <c r="C16" s="8">
        <v>141.69999999999999</v>
      </c>
      <c r="D16" s="4">
        <v>129</v>
      </c>
      <c r="E16" s="8">
        <v>123.8</v>
      </c>
      <c r="F16" s="4">
        <v>119.9</v>
      </c>
      <c r="G16" s="8">
        <v>116.2</v>
      </c>
      <c r="H16" s="4">
        <v>109.3</v>
      </c>
    </row>
    <row r="17" spans="2:8" x14ac:dyDescent="0.25">
      <c r="B17" s="8">
        <v>147.1</v>
      </c>
      <c r="C17" s="8">
        <v>141.4</v>
      </c>
      <c r="D17" s="4">
        <v>128.9</v>
      </c>
      <c r="E17" s="8">
        <v>123.8</v>
      </c>
      <c r="F17" s="4">
        <v>117.4</v>
      </c>
      <c r="G17" s="8">
        <v>113.6</v>
      </c>
      <c r="H17" s="4">
        <v>110</v>
      </c>
    </row>
    <row r="18" spans="2:8" x14ac:dyDescent="0.25">
      <c r="B18" s="8">
        <v>151.9</v>
      </c>
      <c r="C18" s="8">
        <v>132.80000000000001</v>
      </c>
      <c r="D18" s="4">
        <v>127.4</v>
      </c>
      <c r="E18" s="8">
        <v>123.1</v>
      </c>
      <c r="F18" s="4">
        <v>117.4</v>
      </c>
      <c r="G18" s="8">
        <v>113.6</v>
      </c>
      <c r="H18" s="4">
        <v>111.1</v>
      </c>
    </row>
    <row r="19" spans="2:8" x14ac:dyDescent="0.25">
      <c r="B19" s="8">
        <v>144.1</v>
      </c>
      <c r="C19" s="8">
        <v>136.5</v>
      </c>
      <c r="D19" s="4">
        <v>128</v>
      </c>
      <c r="E19" s="8">
        <v>123.7</v>
      </c>
      <c r="F19" s="4">
        <v>116.8</v>
      </c>
      <c r="G19" s="8">
        <v>114.8</v>
      </c>
      <c r="H19" s="4">
        <v>109.3</v>
      </c>
    </row>
    <row r="20" spans="2:8" x14ac:dyDescent="0.25">
      <c r="B20" s="8">
        <v>142.9</v>
      </c>
      <c r="C20" s="8">
        <v>141.1</v>
      </c>
      <c r="D20" s="4">
        <v>128.30000000000001</v>
      </c>
      <c r="E20" s="8">
        <v>122.8</v>
      </c>
      <c r="F20" s="4">
        <v>118.2</v>
      </c>
      <c r="G20" s="8">
        <v>113.7</v>
      </c>
      <c r="H20" s="4">
        <v>108.1</v>
      </c>
    </row>
    <row r="21" spans="2:8" x14ac:dyDescent="0.25">
      <c r="B21" s="8">
        <v>138.4</v>
      </c>
      <c r="C21" s="8">
        <v>158.6</v>
      </c>
      <c r="D21" s="4">
        <v>127.1</v>
      </c>
      <c r="E21" s="8">
        <v>123.7</v>
      </c>
      <c r="F21" s="4">
        <v>113.4</v>
      </c>
      <c r="G21" s="8">
        <v>113.7</v>
      </c>
      <c r="H21" s="4">
        <v>109.2</v>
      </c>
    </row>
    <row r="22" spans="2:8" x14ac:dyDescent="0.25">
      <c r="B22" s="8">
        <v>150.9</v>
      </c>
      <c r="C22" s="8">
        <v>141.19999999999999</v>
      </c>
      <c r="D22" s="4">
        <v>126.6</v>
      </c>
      <c r="E22" s="8">
        <v>120.8</v>
      </c>
      <c r="F22" s="4">
        <v>115</v>
      </c>
      <c r="G22" s="8">
        <v>112.3</v>
      </c>
      <c r="H22" s="4">
        <v>109</v>
      </c>
    </row>
    <row r="23" spans="2:8" x14ac:dyDescent="0.25">
      <c r="B23" s="8">
        <v>142.69999999999999</v>
      </c>
      <c r="C23" s="8">
        <v>136.5</v>
      </c>
      <c r="D23" s="4">
        <v>125.9</v>
      </c>
      <c r="E23" s="8">
        <v>122.2</v>
      </c>
      <c r="F23" s="4">
        <v>115.8</v>
      </c>
      <c r="G23" s="8">
        <v>113.2</v>
      </c>
      <c r="H23" s="4">
        <v>107.9</v>
      </c>
    </row>
    <row r="24" spans="2:8" x14ac:dyDescent="0.25">
      <c r="B24" s="8">
        <v>150.30000000000001</v>
      </c>
      <c r="C24" s="8">
        <v>137.9</v>
      </c>
      <c r="D24" s="4">
        <v>126.8</v>
      </c>
      <c r="E24" s="8">
        <v>122.5</v>
      </c>
      <c r="F24" s="4">
        <v>115.4</v>
      </c>
      <c r="G24" s="8">
        <v>112.1</v>
      </c>
      <c r="H24" s="4">
        <v>109.9</v>
      </c>
    </row>
    <row r="25" spans="2:8" x14ac:dyDescent="0.25">
      <c r="B25" s="8">
        <v>143.80000000000001</v>
      </c>
      <c r="C25" s="8">
        <v>132.6</v>
      </c>
      <c r="D25" s="4">
        <v>126.5</v>
      </c>
      <c r="E25" s="8">
        <v>120.3</v>
      </c>
      <c r="F25" s="4">
        <v>114.7</v>
      </c>
      <c r="G25" s="8">
        <v>113</v>
      </c>
      <c r="H25" s="4">
        <v>108</v>
      </c>
    </row>
    <row r="26" spans="2:8" x14ac:dyDescent="0.25">
      <c r="B26" s="8">
        <v>144.30000000000001</v>
      </c>
      <c r="C26" s="8">
        <v>143.5</v>
      </c>
      <c r="D26" s="4">
        <v>125.3</v>
      </c>
      <c r="E26" s="8">
        <v>120.7</v>
      </c>
      <c r="F26" s="4">
        <v>113.4</v>
      </c>
      <c r="G26" s="8">
        <v>133.1</v>
      </c>
      <c r="H26" s="4">
        <v>107.4</v>
      </c>
    </row>
    <row r="27" spans="2:8" x14ac:dyDescent="0.25">
      <c r="B27" s="8">
        <v>141.80000000000001</v>
      </c>
      <c r="C27" s="8">
        <v>137.6</v>
      </c>
      <c r="D27" s="4">
        <v>125</v>
      </c>
      <c r="E27" s="8">
        <v>121</v>
      </c>
      <c r="F27" s="4">
        <v>115.7</v>
      </c>
      <c r="G27" s="8">
        <v>113.1</v>
      </c>
      <c r="H27" s="4">
        <v>109.4</v>
      </c>
    </row>
    <row r="28" spans="2:8" x14ac:dyDescent="0.25">
      <c r="B28" s="8">
        <v>143.69999999999999</v>
      </c>
      <c r="C28" s="8">
        <v>143.5</v>
      </c>
      <c r="D28" s="4">
        <v>124.8</v>
      </c>
      <c r="E28" s="8">
        <v>120.3</v>
      </c>
      <c r="F28" s="4">
        <v>113.7</v>
      </c>
      <c r="G28" s="8">
        <v>112.6</v>
      </c>
      <c r="H28" s="4">
        <v>106.6</v>
      </c>
    </row>
    <row r="29" spans="2:8" x14ac:dyDescent="0.25">
      <c r="B29" s="8">
        <v>145.9</v>
      </c>
      <c r="C29" s="8">
        <v>137.6</v>
      </c>
      <c r="D29" s="4">
        <v>122.3</v>
      </c>
      <c r="E29" s="8">
        <v>120.7</v>
      </c>
      <c r="F29" s="4">
        <v>111.1</v>
      </c>
      <c r="G29" s="8">
        <v>111.9</v>
      </c>
      <c r="H29" s="4">
        <v>107</v>
      </c>
    </row>
    <row r="30" spans="2:8" x14ac:dyDescent="0.25">
      <c r="B30" s="8">
        <v>138.19999999999999</v>
      </c>
      <c r="C30" s="8">
        <v>138.5</v>
      </c>
      <c r="D30" s="4">
        <v>123.3</v>
      </c>
      <c r="E30" s="8">
        <v>119.5</v>
      </c>
      <c r="F30" s="4">
        <v>112.2</v>
      </c>
      <c r="G30" s="8">
        <v>111.3</v>
      </c>
      <c r="H30" s="4">
        <v>107</v>
      </c>
    </row>
    <row r="31" spans="2:8" x14ac:dyDescent="0.25">
      <c r="B31" s="8">
        <v>140.1</v>
      </c>
      <c r="C31" s="8">
        <v>134.9</v>
      </c>
      <c r="D31" s="4">
        <v>123.5</v>
      </c>
      <c r="E31" s="8">
        <v>119.9</v>
      </c>
      <c r="F31" s="4">
        <v>111.5</v>
      </c>
      <c r="G31" s="8">
        <v>111.2</v>
      </c>
      <c r="H31" s="4">
        <v>106.8</v>
      </c>
    </row>
    <row r="32" spans="2:8" x14ac:dyDescent="0.25">
      <c r="B32" s="8">
        <v>140.69999999999999</v>
      </c>
      <c r="C32" s="8">
        <v>136.19999999999999</v>
      </c>
      <c r="D32" s="4">
        <v>122</v>
      </c>
      <c r="E32" s="8">
        <v>118.7</v>
      </c>
      <c r="F32" s="4">
        <v>111.5</v>
      </c>
      <c r="G32" s="8">
        <v>110.9</v>
      </c>
      <c r="H32" s="4">
        <v>106.5</v>
      </c>
    </row>
    <row r="33" spans="1:8" x14ac:dyDescent="0.25">
      <c r="A33" s="1"/>
      <c r="B33" s="9">
        <v>143.4</v>
      </c>
      <c r="C33" s="8">
        <v>136</v>
      </c>
      <c r="D33" s="4">
        <v>123.2</v>
      </c>
      <c r="E33" s="8">
        <v>119.4</v>
      </c>
      <c r="F33" s="4">
        <v>111.2</v>
      </c>
      <c r="G33" s="8">
        <v>110.7</v>
      </c>
      <c r="H33" s="4">
        <v>107</v>
      </c>
    </row>
    <row r="34" spans="1:8" x14ac:dyDescent="0.25">
      <c r="B34" s="10">
        <f>AVERAGE(B4:B33)</f>
        <v>148.21</v>
      </c>
      <c r="C34" s="8">
        <v>133.30000000000001</v>
      </c>
      <c r="D34" s="4">
        <v>124.4</v>
      </c>
      <c r="E34" s="8">
        <v>116.4</v>
      </c>
      <c r="F34" s="4">
        <v>111.2</v>
      </c>
      <c r="G34" s="8">
        <v>110.9</v>
      </c>
      <c r="H34" s="4">
        <v>105.4</v>
      </c>
    </row>
    <row r="35" spans="1:8" x14ac:dyDescent="0.25">
      <c r="C35" s="8">
        <v>136</v>
      </c>
      <c r="D35" s="4">
        <v>121.3</v>
      </c>
      <c r="E35" s="8">
        <v>119.8</v>
      </c>
      <c r="F35" s="4">
        <v>111.7</v>
      </c>
      <c r="G35" s="8">
        <v>110.3</v>
      </c>
      <c r="H35" s="4">
        <v>105.2</v>
      </c>
    </row>
    <row r="36" spans="1:8" x14ac:dyDescent="0.25">
      <c r="C36" s="8">
        <v>127.6</v>
      </c>
      <c r="D36" s="4">
        <v>120.8</v>
      </c>
      <c r="E36" s="8">
        <v>119.1</v>
      </c>
      <c r="F36" s="4">
        <v>111.4</v>
      </c>
      <c r="G36" s="8">
        <v>110.2</v>
      </c>
      <c r="H36" s="4">
        <v>106.2</v>
      </c>
    </row>
    <row r="37" spans="1:8" x14ac:dyDescent="0.25">
      <c r="C37" s="8">
        <v>137.1</v>
      </c>
      <c r="D37" s="4">
        <v>121.3</v>
      </c>
      <c r="E37" s="8">
        <v>117.8</v>
      </c>
      <c r="F37" s="4">
        <v>111.4</v>
      </c>
      <c r="G37" s="8">
        <v>110.7</v>
      </c>
      <c r="H37" s="4">
        <v>106.2</v>
      </c>
    </row>
    <row r="38" spans="1:8" x14ac:dyDescent="0.25">
      <c r="C38" s="8">
        <v>132.6</v>
      </c>
      <c r="D38" s="4">
        <v>120.7</v>
      </c>
      <c r="E38" s="8">
        <v>117.5</v>
      </c>
      <c r="F38" s="4">
        <v>110.9</v>
      </c>
      <c r="G38" s="8">
        <v>108.3</v>
      </c>
      <c r="H38" s="4">
        <v>104.9</v>
      </c>
    </row>
    <row r="39" spans="1:8" x14ac:dyDescent="0.25">
      <c r="C39" s="8">
        <v>133</v>
      </c>
      <c r="D39" s="4">
        <v>121</v>
      </c>
      <c r="E39" s="8">
        <v>117.5</v>
      </c>
      <c r="F39" s="4">
        <v>109.5</v>
      </c>
      <c r="G39" s="8">
        <v>108.6</v>
      </c>
      <c r="H39" s="4">
        <v>104.4</v>
      </c>
    </row>
    <row r="40" spans="1:8" x14ac:dyDescent="0.25">
      <c r="C40" s="8">
        <v>136.1</v>
      </c>
      <c r="D40" s="4">
        <v>121</v>
      </c>
      <c r="E40" s="8">
        <v>117.7</v>
      </c>
      <c r="F40" s="4">
        <v>110.8</v>
      </c>
      <c r="G40" s="8">
        <v>108.8</v>
      </c>
      <c r="H40" s="4">
        <v>106.2</v>
      </c>
    </row>
    <row r="41" spans="1:8" x14ac:dyDescent="0.25">
      <c r="C41" s="8">
        <v>134.1</v>
      </c>
      <c r="D41" s="4">
        <v>121.8</v>
      </c>
      <c r="E41" s="8">
        <v>116.3</v>
      </c>
      <c r="F41" s="4">
        <v>109.5</v>
      </c>
      <c r="G41" s="8">
        <v>109.5</v>
      </c>
      <c r="H41" s="4">
        <v>104.9</v>
      </c>
    </row>
    <row r="42" spans="1:8" x14ac:dyDescent="0.25">
      <c r="C42" s="8">
        <v>133.6</v>
      </c>
      <c r="D42" s="4">
        <v>121.1</v>
      </c>
      <c r="E42" s="8">
        <v>116.7</v>
      </c>
      <c r="F42" s="4">
        <v>109.7</v>
      </c>
      <c r="G42" s="8">
        <v>110.2</v>
      </c>
      <c r="H42" s="4">
        <v>104.4</v>
      </c>
    </row>
    <row r="43" spans="1:8" x14ac:dyDescent="0.25">
      <c r="C43" s="8">
        <v>125.9</v>
      </c>
      <c r="D43" s="4">
        <v>121.3</v>
      </c>
      <c r="E43" s="8">
        <v>117.2</v>
      </c>
      <c r="F43" s="4">
        <v>111.9</v>
      </c>
      <c r="G43" s="8">
        <v>109.6</v>
      </c>
      <c r="H43" s="4">
        <v>106.2</v>
      </c>
    </row>
    <row r="44" spans="1:8" x14ac:dyDescent="0.25">
      <c r="C44" s="8">
        <v>137.30000000000001</v>
      </c>
      <c r="D44" s="4">
        <v>121.3</v>
      </c>
      <c r="E44" s="8">
        <v>117.1</v>
      </c>
      <c r="F44" s="4">
        <v>109.2</v>
      </c>
      <c r="G44" s="8">
        <v>109.6</v>
      </c>
      <c r="H44" s="4">
        <v>106.6</v>
      </c>
    </row>
    <row r="45" spans="1:8" x14ac:dyDescent="0.25">
      <c r="C45" s="8">
        <v>133.30000000000001</v>
      </c>
      <c r="D45" s="4">
        <v>119.9</v>
      </c>
      <c r="E45" s="8">
        <v>116</v>
      </c>
      <c r="F45" s="4">
        <v>109</v>
      </c>
      <c r="G45" s="8">
        <v>109.4</v>
      </c>
      <c r="H45" s="4">
        <v>103.7</v>
      </c>
    </row>
    <row r="46" spans="1:8" x14ac:dyDescent="0.25">
      <c r="C46" s="8">
        <v>132.6</v>
      </c>
      <c r="D46" s="4">
        <v>118.9</v>
      </c>
      <c r="E46" s="8">
        <v>117.3</v>
      </c>
      <c r="F46" s="4">
        <v>109.4</v>
      </c>
      <c r="G46" s="8">
        <v>109</v>
      </c>
      <c r="H46" s="4">
        <v>103.5</v>
      </c>
    </row>
    <row r="47" spans="1:8" x14ac:dyDescent="0.25">
      <c r="C47" s="9">
        <v>126.1</v>
      </c>
      <c r="D47" s="4">
        <v>120.8</v>
      </c>
      <c r="E47" s="8">
        <v>116.9</v>
      </c>
      <c r="F47" s="4">
        <v>110.7</v>
      </c>
      <c r="G47" s="8">
        <v>109.3</v>
      </c>
      <c r="H47" s="4">
        <v>105.5</v>
      </c>
    </row>
    <row r="48" spans="1:8" x14ac:dyDescent="0.25">
      <c r="C48" s="10">
        <f>AVERAGE(C4:C47)</f>
        <v>140.77727272727282</v>
      </c>
      <c r="D48" s="4">
        <v>120.3</v>
      </c>
      <c r="E48" s="8">
        <v>114.8</v>
      </c>
      <c r="F48" s="4">
        <v>107.8</v>
      </c>
      <c r="G48" s="8">
        <v>108</v>
      </c>
      <c r="H48" s="4">
        <v>106.5</v>
      </c>
    </row>
    <row r="49" spans="4:8" x14ac:dyDescent="0.25">
      <c r="D49" s="4">
        <v>119.6</v>
      </c>
      <c r="E49" s="8">
        <v>114.2</v>
      </c>
      <c r="F49" s="4">
        <v>109</v>
      </c>
      <c r="G49" s="8">
        <v>109</v>
      </c>
      <c r="H49" s="4">
        <v>104.7</v>
      </c>
    </row>
    <row r="50" spans="4:8" x14ac:dyDescent="0.25">
      <c r="D50" s="4">
        <v>119.5</v>
      </c>
      <c r="E50" s="8">
        <v>115.6</v>
      </c>
      <c r="F50" s="4">
        <v>110.9</v>
      </c>
      <c r="G50" s="8">
        <v>107.4</v>
      </c>
      <c r="H50" s="4">
        <v>106.1</v>
      </c>
    </row>
    <row r="51" spans="4:8" x14ac:dyDescent="0.25">
      <c r="D51" s="4">
        <v>118.5</v>
      </c>
      <c r="E51" s="8">
        <v>114.6</v>
      </c>
      <c r="F51" s="4">
        <v>109</v>
      </c>
      <c r="G51" s="8">
        <v>107</v>
      </c>
      <c r="H51" s="4">
        <v>104.5</v>
      </c>
    </row>
    <row r="52" spans="4:8" x14ac:dyDescent="0.25">
      <c r="D52" s="4">
        <v>119.2</v>
      </c>
      <c r="E52" s="8">
        <v>115.8</v>
      </c>
      <c r="F52" s="4">
        <v>109.4</v>
      </c>
      <c r="G52" s="8">
        <v>108.3</v>
      </c>
      <c r="H52" s="4">
        <v>105.1</v>
      </c>
    </row>
    <row r="53" spans="4:8" x14ac:dyDescent="0.25">
      <c r="D53" s="4">
        <v>118.3</v>
      </c>
      <c r="E53" s="8">
        <v>114.6</v>
      </c>
      <c r="F53" s="4">
        <v>107.6</v>
      </c>
      <c r="G53" s="8">
        <v>106.7</v>
      </c>
      <c r="H53" s="4">
        <v>104.5</v>
      </c>
    </row>
    <row r="54" spans="4:8" x14ac:dyDescent="0.25">
      <c r="D54" s="4">
        <v>119.4</v>
      </c>
      <c r="E54" s="8">
        <v>115.1</v>
      </c>
      <c r="F54" s="4">
        <v>108.5</v>
      </c>
      <c r="G54" s="8">
        <v>106.9</v>
      </c>
      <c r="H54" s="4">
        <v>104</v>
      </c>
    </row>
    <row r="55" spans="4:8" x14ac:dyDescent="0.25">
      <c r="D55" s="4">
        <v>117.1</v>
      </c>
      <c r="E55" s="8">
        <v>115.2</v>
      </c>
      <c r="F55" s="4">
        <v>108.9</v>
      </c>
      <c r="G55" s="8">
        <v>106.9</v>
      </c>
      <c r="H55" s="4">
        <v>105.1</v>
      </c>
    </row>
    <row r="56" spans="4:8" x14ac:dyDescent="0.25">
      <c r="D56" s="4">
        <v>119</v>
      </c>
      <c r="E56" s="8">
        <v>115</v>
      </c>
      <c r="F56" s="4">
        <v>108.9</v>
      </c>
      <c r="G56" s="8">
        <v>107.1</v>
      </c>
      <c r="H56" s="4">
        <v>104.5</v>
      </c>
    </row>
    <row r="57" spans="4:8" x14ac:dyDescent="0.25">
      <c r="D57" s="4">
        <v>117.8</v>
      </c>
      <c r="E57" s="8">
        <v>166.6</v>
      </c>
      <c r="F57" s="4">
        <v>108</v>
      </c>
      <c r="G57" s="9">
        <v>106.2</v>
      </c>
      <c r="H57" s="4">
        <v>104.4</v>
      </c>
    </row>
    <row r="58" spans="4:8" x14ac:dyDescent="0.25">
      <c r="D58" s="4">
        <v>116.6</v>
      </c>
      <c r="E58" s="8">
        <v>113.4</v>
      </c>
      <c r="F58" s="4">
        <v>107.9</v>
      </c>
      <c r="G58" s="10">
        <f>AVERAGE(G4:G57)</f>
        <v>112.08518518518518</v>
      </c>
      <c r="H58" s="4">
        <v>104.3</v>
      </c>
    </row>
    <row r="59" spans="4:8" x14ac:dyDescent="0.25">
      <c r="D59" s="4">
        <v>117</v>
      </c>
      <c r="E59" s="9">
        <v>114.5</v>
      </c>
      <c r="F59" s="4">
        <v>108.8</v>
      </c>
      <c r="H59" s="4">
        <v>103.9</v>
      </c>
    </row>
    <row r="60" spans="4:8" x14ac:dyDescent="0.25">
      <c r="D60" s="5">
        <v>117.2</v>
      </c>
      <c r="E60" s="10">
        <f>AVERAGE(E4:E59)</f>
        <v>121.84464285714289</v>
      </c>
      <c r="F60" s="4">
        <v>107.9</v>
      </c>
      <c r="H60" s="5">
        <v>104.3</v>
      </c>
    </row>
    <row r="61" spans="4:8" x14ac:dyDescent="0.25">
      <c r="D61" s="6">
        <f>AVERAGE(D4:D60)</f>
        <v>124.78070175438602</v>
      </c>
      <c r="F61" s="4">
        <v>107</v>
      </c>
      <c r="H61" s="6">
        <f>AVERAGE(H4:H60)</f>
        <v>107.43508771929824</v>
      </c>
    </row>
    <row r="62" spans="4:8" x14ac:dyDescent="0.25">
      <c r="F62" s="4">
        <v>108.1</v>
      </c>
    </row>
    <row r="63" spans="4:8" x14ac:dyDescent="0.25">
      <c r="F63" s="4">
        <v>108.5</v>
      </c>
    </row>
    <row r="64" spans="4:8" x14ac:dyDescent="0.25">
      <c r="F64" s="4">
        <v>108.8</v>
      </c>
    </row>
    <row r="65" spans="6:6" x14ac:dyDescent="0.25">
      <c r="F65" s="4">
        <v>108</v>
      </c>
    </row>
    <row r="66" spans="6:6" x14ac:dyDescent="0.25">
      <c r="F66" s="4">
        <v>107.3</v>
      </c>
    </row>
    <row r="67" spans="6:6" x14ac:dyDescent="0.25">
      <c r="F67" s="4">
        <v>106.3</v>
      </c>
    </row>
    <row r="68" spans="6:6" x14ac:dyDescent="0.25">
      <c r="F68" s="5">
        <v>104.3</v>
      </c>
    </row>
    <row r="69" spans="6:6" x14ac:dyDescent="0.25">
      <c r="F69" s="6">
        <f>AVERAGE(F4:F68)</f>
        <v>112.56461538461535</v>
      </c>
    </row>
  </sheetData>
  <mergeCells count="2">
    <mergeCell ref="C1:G1"/>
    <mergeCell ref="C2:G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Garcia</dc:creator>
  <cp:lastModifiedBy>Julio Garcia</cp:lastModifiedBy>
  <dcterms:created xsi:type="dcterms:W3CDTF">2019-03-17T13:01:19Z</dcterms:created>
  <dcterms:modified xsi:type="dcterms:W3CDTF">2019-03-17T15:52:07Z</dcterms:modified>
</cp:coreProperties>
</file>